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isumie-my.sharepoint.com/personal/suzuki-yasuo_isumi-e_co_jp/Documents/OYR2025/レース提出書類/"/>
    </mc:Choice>
  </mc:AlternateContent>
  <xr:revisionPtr revIDLastSave="23" documentId="13_ncr:1_{D9D80B0B-18EB-48CC-90E1-A8650AD8E076}" xr6:coauthVersionLast="47" xr6:coauthVersionMax="47" xr10:uidLastSave="{86826AD5-F80E-4E1C-9C71-15A6B8922613}"/>
  <bookViews>
    <workbookView xWindow="-120" yWindow="-120" windowWidth="29040" windowHeight="15720" tabRatio="500" xr2:uid="{00000000-000D-0000-FFFF-FFFF00000000}"/>
  </bookViews>
  <sheets>
    <sheet name="リスト2025" sheetId="1" r:id="rId1"/>
    <sheet name="レポート" sheetId="2" r:id="rId2"/>
  </sheets>
  <definedNames>
    <definedName name="_xlnm.Print_Area" localSheetId="0">リスト2025!$A$1:$E$118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1" i="2" l="1"/>
</calcChain>
</file>

<file path=xl/sharedStrings.xml><?xml version="1.0" encoding="utf-8"?>
<sst xmlns="http://schemas.openxmlformats.org/spreadsheetml/2006/main" count="207" uniqueCount="196">
  <si>
    <t>免責事項</t>
  </si>
  <si>
    <t>艇責任者
宣誓</t>
  </si>
  <si>
    <t>署名</t>
  </si>
  <si>
    <t>楷書で氏名</t>
  </si>
  <si>
    <t>日付</t>
  </si>
  <si>
    <t>艇名</t>
  </si>
  <si>
    <t>セール番号</t>
  </si>
  <si>
    <t>乗員数</t>
  </si>
  <si>
    <t>OSR規定要約</t>
  </si>
  <si>
    <t>チャートテーブルおよび外観上のレイアウト</t>
  </si>
  <si>
    <t>3.02.2</t>
  </si>
  <si>
    <t>艇がOSR3.03の艇体構造基準を満たすことの証明</t>
  </si>
  <si>
    <t>3.04.1
3.04.2</t>
  </si>
  <si>
    <t>スタビリティーの証明（ア・イ・ウのいずれかに☑）</t>
  </si>
  <si>
    <t>ア）ISOデザインカテゴリーA</t>
  </si>
  <si>
    <t>□</t>
  </si>
  <si>
    <t>イ）ORC スタビリティインデックス110 以上</t>
  </si>
  <si>
    <t>ウ）IRC SSS28 以上</t>
  </si>
  <si>
    <t>4.11.1</t>
  </si>
  <si>
    <t>ライフラフトの点検証明</t>
  </si>
  <si>
    <t>6.05.2</t>
  </si>
  <si>
    <t>船内のレイアウト</t>
  </si>
  <si>
    <t>応急処置マニュアルと救急箱</t>
  </si>
  <si>
    <t>フォグホーン</t>
  </si>
  <si>
    <t>4.22.1</t>
  </si>
  <si>
    <t>信号焔</t>
  </si>
  <si>
    <t>・パラシュートフレア４つ　有効期限：＿＿＿＿＿　＿＿＿＿＿</t>
  </si>
  <si>
    <t>5.01.1</t>
  </si>
  <si>
    <t>5.01.2</t>
  </si>
  <si>
    <t>5.01.3</t>
  </si>
  <si>
    <t>5.02.1</t>
  </si>
  <si>
    <t>グラブバッグ</t>
  </si>
  <si>
    <t>艇体</t>
  </si>
  <si>
    <t>2つ以上の出口、1つはマストより前方にあること</t>
  </si>
  <si>
    <t>3.10</t>
  </si>
  <si>
    <t>喫水線より下部の艇体を貫通する開口すべてにシーコックまたはバルブ</t>
  </si>
  <si>
    <t>キールに載せられたマストヒール（マスト下端）の強固な固定</t>
  </si>
  <si>
    <t>3.18.1</t>
  </si>
  <si>
    <t>恒久的に取り付けられたトイレ</t>
  </si>
  <si>
    <t>3.19.2</t>
  </si>
  <si>
    <t>恒久的に取り付けられた寝台</t>
  </si>
  <si>
    <t>3.20</t>
  </si>
  <si>
    <t>恒久的に取り付けられた炊事用コンロ：燃料の遮断が可能であること</t>
  </si>
  <si>
    <t>3.21.1</t>
  </si>
  <si>
    <t>恒久的に取り付けられた飲料水の供給ポンプとタンク
搭載する水の量：＿＿＿L</t>
  </si>
  <si>
    <t>3.22</t>
  </si>
  <si>
    <t>デッキ下に適切に設置された手すり</t>
  </si>
  <si>
    <t>3.27.4</t>
  </si>
  <si>
    <t>航海灯の予備電球（LEDの場合は不要）</t>
  </si>
  <si>
    <t>3.28.4</t>
  </si>
  <si>
    <t>マストヘッドアンテナを備えた25W以上のDSC機能付きVHF</t>
  </si>
  <si>
    <t>AISトランスポンダー</t>
  </si>
  <si>
    <t>4.03</t>
  </si>
  <si>
    <t>軟木の木栓</t>
  </si>
  <si>
    <t>4.05.1</t>
  </si>
  <si>
    <t>異なる箇所に設置された2個の消化器：2kgの粉末式または同等品</t>
  </si>
  <si>
    <t>操舵者の手の届く位置に設置、もしくはすぐに展開できる</t>
  </si>
  <si>
    <t>4.22.2</t>
  </si>
  <si>
    <t>落水者の位置を10秒以内に記録できるGPS</t>
  </si>
  <si>
    <t>4.22.3</t>
  </si>
  <si>
    <t>規定を満たしたライフブイ2式：
自己点火灯、ホイッスル、ドローグを備える</t>
  </si>
  <si>
    <t>うち1式はポールと旗を備える</t>
  </si>
  <si>
    <t>規定を満たしたヒービングライン</t>
  </si>
  <si>
    <t>規定を満たしたリカバリースリング</t>
  </si>
  <si>
    <t>4.25</t>
  </si>
  <si>
    <t>規定を満たしたコックピットナイフ</t>
  </si>
  <si>
    <t>デッキ上に収納、もしくはすぐに展開できる</t>
  </si>
  <si>
    <t>3.08.4</t>
  </si>
  <si>
    <t>コンパニオンウェイハッチのせき止め器具、艇に固定されていること</t>
  </si>
  <si>
    <t>2組のアンカー、5分以内に使用可能であること</t>
  </si>
  <si>
    <t>4.07</t>
  </si>
  <si>
    <t>フラッシュライトとサーチライト、予備のバッテリー</t>
  </si>
  <si>
    <t>4.20.1</t>
  </si>
  <si>
    <t>全乗員を収容可能なライフラフト</t>
  </si>
  <si>
    <t>4.20.3</t>
  </si>
  <si>
    <t>ライフラフトの荷姿と収納方法は規定を満たしている</t>
  </si>
  <si>
    <t>全般</t>
  </si>
  <si>
    <t>2.04</t>
  </si>
  <si>
    <t>OSRの要求する全ての装備はすぐに使用でき、適切に機能し、
有効期限内であること</t>
  </si>
  <si>
    <t>2.04.2</t>
  </si>
  <si>
    <t>重量物は恒久的または強固に固定されている</t>
  </si>
  <si>
    <t>3.02</t>
  </si>
  <si>
    <t>艇体は完全に水密であり、すべての開口部は即座に水密を確保する
ことができる</t>
  </si>
  <si>
    <t>3.08.5</t>
  </si>
  <si>
    <t>オープンコックピットの場合、コンパニオンウェイの敷居の高さは
シアーラインより高い位置である</t>
  </si>
  <si>
    <t>3.14.1</t>
  </si>
  <si>
    <t>規定を満たしたライフライン</t>
  </si>
  <si>
    <t>3.17.1</t>
  </si>
  <si>
    <t>規定を満たした高さ25mm以上のトーレール</t>
  </si>
  <si>
    <t>3.21.3</t>
  </si>
  <si>
    <t>3.23.1 a)</t>
  </si>
  <si>
    <t>バケツ2個：ラニヤード付きで9L以上の容量</t>
  </si>
  <si>
    <t>3.23.1 b)</t>
  </si>
  <si>
    <t>2つの手動ビルジポンプ：
1つはデッキ上、1つはデッキ下で操作可能である</t>
  </si>
  <si>
    <t>3.24 b)</t>
  </si>
  <si>
    <t>磁気コンパス（電気を必要とせず、恒久的に取り付けられている）</t>
  </si>
  <si>
    <t>3.24 c)</t>
  </si>
  <si>
    <t>2個目のコンパス（手持ち式または電子式でもよい）</t>
  </si>
  <si>
    <t>3.27.1</t>
  </si>
  <si>
    <t>規定を満たした航海灯</t>
  </si>
  <si>
    <t>3.27.3</t>
  </si>
  <si>
    <t>3.28.3</t>
  </si>
  <si>
    <t>5時間以上の機走に十分な燃料</t>
  </si>
  <si>
    <t>4.01.2</t>
  </si>
  <si>
    <t>4.04.2</t>
  </si>
  <si>
    <t>デッキの両舷に独立したジャックステイ</t>
  </si>
  <si>
    <t>4.04.3</t>
  </si>
  <si>
    <t>ジャックステイに頼らず乗員の2/3がクリップできるクリッピング
ポイント</t>
  </si>
  <si>
    <t>4.10.1</t>
  </si>
  <si>
    <t>規定を満たしたレーダーリフレクター</t>
  </si>
  <si>
    <t>4.13.1</t>
  </si>
  <si>
    <t>ノットメーターまたはログ</t>
  </si>
  <si>
    <t>4.13.2</t>
  </si>
  <si>
    <t>水深計</t>
  </si>
  <si>
    <t>4.15.1</t>
  </si>
  <si>
    <t>ティラーが金属製でない場合は非常用ティラー</t>
  </si>
  <si>
    <t>4.15.2</t>
  </si>
  <si>
    <t>4.17</t>
  </si>
  <si>
    <t>全ての浮力のある備品に艇名が記載されている</t>
  </si>
  <si>
    <t>4.27.2を満たすストームトライスル、またはラフ長の50%以上を
リーフ可能なメインセール</t>
  </si>
  <si>
    <t>4.27.3を満たすヘビーウェザージブ</t>
  </si>
  <si>
    <t>4.27.4を満たすストームジブ</t>
  </si>
  <si>
    <t>4.30</t>
  </si>
  <si>
    <t>インスペクター使用欄</t>
  </si>
  <si>
    <t>落水者救助訓練のレポート</t>
  </si>
  <si>
    <t>実施日時：</t>
  </si>
  <si>
    <t>天候/海象：</t>
  </si>
  <si>
    <t>実施内容：</t>
  </si>
  <si>
    <t>気づき：</t>
  </si>
  <si>
    <t>その他：</t>
  </si>
  <si>
    <t>ラダーが使用できない場合の非常操舵方法の証明</t>
  </si>
  <si>
    <t>※写真を添付し説明すること</t>
  </si>
  <si>
    <t>キールとラダーの検査の証明（内容を4ページ目に記載ください）</t>
    <rPh sb="14" eb="16">
      <t>ナイヨウ</t>
    </rPh>
    <rPh sb="21" eb="22">
      <t>メ</t>
    </rPh>
    <rPh sb="23" eb="25">
      <t>キサイ</t>
    </rPh>
    <phoneticPr fontId="5"/>
  </si>
  <si>
    <t>・小型船舶用火せん４つ　有効期限：　＿＿＿＿＿　＿＿＿＿＿</t>
    <phoneticPr fontId="5"/>
  </si>
  <si>
    <t>・発煙浮信号２つ　有効期限：　　　　＿＿＿＿＿　＿＿＿＿＿</t>
    <phoneticPr fontId="5"/>
  </si>
  <si>
    <t>・小型船舶用自己発煙信号１つ　有効期限：　＿＿＿＿＿</t>
    <phoneticPr fontId="5"/>
  </si>
  <si>
    <t>以下を備えた乗員分のライフジャケット　搭載数：＿＿＿＿</t>
    <phoneticPr fontId="5"/>
  </si>
  <si>
    <t>規定を満たした乗員分ハーネス　搭載数：＿＿＿＿</t>
    <phoneticPr fontId="5"/>
  </si>
  <si>
    <t>EPIRB、救助機関に登録されていること</t>
    <phoneticPr fontId="5"/>
  </si>
  <si>
    <t>エンジンまたは発電機の始動専用のバッテリー
（もしくは手動の始動装置）</t>
    <phoneticPr fontId="5"/>
  </si>
  <si>
    <r>
      <t>※優先順位</t>
    </r>
    <r>
      <rPr>
        <sz val="11"/>
        <color rgb="FF000000"/>
        <rFont val="游ゴシック"/>
        <family val="3"/>
        <charset val="128"/>
      </rPr>
      <t>：以下のチェックリストは規定の要約である。すべての場合において、外洋特別規定の全文が優先される。</t>
    </r>
    <phoneticPr fontId="5"/>
  </si>
  <si>
    <t>点検者　：</t>
    <rPh sb="0" eb="3">
      <t>テンケンシャ</t>
    </rPh>
    <phoneticPr fontId="5"/>
  </si>
  <si>
    <t>キールとラダーの検査のレポート</t>
    <phoneticPr fontId="5"/>
  </si>
  <si>
    <t>1名以上の乗員が5年以内に応急処置のトレーニングを完了した証明</t>
    <rPh sb="2" eb="4">
      <t>イジョウ</t>
    </rPh>
    <phoneticPr fontId="5"/>
  </si>
  <si>
    <t>艇責任者記入欄</t>
    <phoneticPr fontId="5"/>
  </si>
  <si>
    <t>規定番号</t>
    <phoneticPr fontId="5"/>
  </si>
  <si>
    <t>ｲﾝｽﾍﾟｸﾀｰ欄</t>
    <phoneticPr fontId="5"/>
  </si>
  <si>
    <t>インスペクターは、オーナーおよび艇責任者の完全かつ無制限の責任を制限または軽減することはない</t>
    <phoneticPr fontId="5"/>
  </si>
  <si>
    <t>私はここに、「艇の責任者であること、および
このチェックリストでチェックした全ての項目
が関連する規定に適合していること、また外洋
特別規定の1.02.1と1.02.2を読み理解している
こと」を宣誓します。</t>
    <phoneticPr fontId="5"/>
  </si>
  <si>
    <t>乗員の30％以上（かつ2名以上）のWorldSailing認定サバイバルトレーニングの受講の証明</t>
    <phoneticPr fontId="5"/>
  </si>
  <si>
    <t>＿＿＿＿＿　＿＿＿＿＿ 　　　　</t>
    <phoneticPr fontId="5"/>
  </si>
  <si>
    <t>ライト、笛、艇名もしくは着用者の記名、股紐か腿紐とハーネス、スプレーフード</t>
    <phoneticPr fontId="5"/>
  </si>
  <si>
    <t>ライフジャケットの点検　　　　実施日：＿＿＿＿＿</t>
    <phoneticPr fontId="5"/>
  </si>
  <si>
    <t>小笠原レース2025　外洋特別規定申告書</t>
    <phoneticPr fontId="5"/>
  </si>
  <si>
    <t>4.27.1</t>
    <phoneticPr fontId="5"/>
  </si>
  <si>
    <t>4.27.3</t>
    <phoneticPr fontId="5"/>
  </si>
  <si>
    <t>c)</t>
    <phoneticPr fontId="5"/>
  </si>
  <si>
    <t>ステイに装着する手段が恒久的に装備されている</t>
    <rPh sb="4" eb="6">
      <t>ソウチャク</t>
    </rPh>
    <rPh sb="8" eb="10">
      <t>シュダン</t>
    </rPh>
    <rPh sb="11" eb="13">
      <t>コウキュウ</t>
    </rPh>
    <rPh sb="13" eb="14">
      <t>テキ</t>
    </rPh>
    <rPh sb="15" eb="17">
      <t>ソウビ</t>
    </rPh>
    <phoneticPr fontId="5"/>
  </si>
  <si>
    <t>4.20.4</t>
    <phoneticPr fontId="5"/>
  </si>
  <si>
    <t>6.01.2</t>
    <phoneticPr fontId="5"/>
  </si>
  <si>
    <t>5.01.4</t>
    <phoneticPr fontId="5"/>
  </si>
  <si>
    <t>3.29.5</t>
    <phoneticPr fontId="5"/>
  </si>
  <si>
    <t>3.29.1</t>
    <phoneticPr fontId="5"/>
  </si>
  <si>
    <t>各グラブバッグには、防水または防水カバー付きのハンディVHFトランシーバー</t>
    <rPh sb="0" eb="1">
      <t>カク</t>
    </rPh>
    <rPh sb="10" eb="12">
      <t>ボウスイ</t>
    </rPh>
    <rPh sb="20" eb="21">
      <t>ツ</t>
    </rPh>
    <phoneticPr fontId="5"/>
  </si>
  <si>
    <t>3.29.4</t>
    <phoneticPr fontId="5"/>
  </si>
  <si>
    <t>　シリーズデートが1995年より前のみ有効</t>
    <rPh sb="13" eb="14">
      <t>ネン</t>
    </rPh>
    <rPh sb="16" eb="17">
      <t>マエ</t>
    </rPh>
    <rPh sb="19" eb="21">
      <t>ユウコウ</t>
    </rPh>
    <phoneticPr fontId="5"/>
  </si>
  <si>
    <t>4.12</t>
    <phoneticPr fontId="5"/>
  </si>
  <si>
    <t>安全備品配置表</t>
    <phoneticPr fontId="5"/>
  </si>
  <si>
    <t>3.29.6</t>
    <phoneticPr fontId="5"/>
  </si>
  <si>
    <t>3.29.7</t>
    <phoneticPr fontId="5"/>
  </si>
  <si>
    <t>4.05.2</t>
    <phoneticPr fontId="5"/>
  </si>
  <si>
    <t>4.22.4</t>
    <phoneticPr fontId="5"/>
  </si>
  <si>
    <t>4.22.5</t>
    <phoneticPr fontId="5"/>
  </si>
  <si>
    <t>4.06.1</t>
    <phoneticPr fontId="5"/>
  </si>
  <si>
    <t>非常用飲料水：1人あたり２L以上の専用の容器に入っている。</t>
    <rPh sb="8" eb="9">
      <t>ヒト</t>
    </rPh>
    <rPh sb="14" eb="16">
      <t>イジョウ</t>
    </rPh>
    <phoneticPr fontId="5"/>
  </si>
  <si>
    <t>4.27.4</t>
    <phoneticPr fontId="5"/>
  </si>
  <si>
    <t>　艇に貼ってあるCEマークまたは　認定証の提示 及び　IRC証書記載</t>
    <rPh sb="3" eb="4">
      <t>ハ</t>
    </rPh>
    <rPh sb="17" eb="20">
      <t>ニンテイショウ</t>
    </rPh>
    <rPh sb="21" eb="23">
      <t>テイジ</t>
    </rPh>
    <rPh sb="24" eb="25">
      <t>オヨ</t>
    </rPh>
    <rPh sb="30" eb="32">
      <t>ショウショ</t>
    </rPh>
    <rPh sb="32" eb="34">
      <t>キサイ</t>
    </rPh>
    <phoneticPr fontId="5"/>
  </si>
  <si>
    <t>　ORC-I 及び　その他の証明書</t>
    <rPh sb="7" eb="8">
      <t>オヨ</t>
    </rPh>
    <rPh sb="12" eb="13">
      <t>タ</t>
    </rPh>
    <rPh sb="14" eb="17">
      <t>ショウメイショ</t>
    </rPh>
    <phoneticPr fontId="5"/>
  </si>
  <si>
    <t>航海用海図一式（電子式のみは不可とする）、作業用具</t>
    <phoneticPr fontId="5"/>
  </si>
  <si>
    <t>1年以内に落水者救助訓練と艇体放棄訓練を実施している
（内容をに別紙レポートに記載して提出ください）</t>
    <rPh sb="32" eb="34">
      <t>ベッシ</t>
    </rPh>
    <rPh sb="43" eb="45">
      <t>テイシュツ</t>
    </rPh>
    <phoneticPr fontId="5"/>
  </si>
  <si>
    <t>4.19.2
4.19.4</t>
    <phoneticPr fontId="5"/>
  </si>
  <si>
    <t>ラダーが使用できない場合の非常操舵方法の証明
（内容をに別紙レポートに記載して提出ください）</t>
    <phoneticPr fontId="5"/>
  </si>
  <si>
    <r>
      <rPr>
        <sz val="11"/>
        <color rgb="FFFF0000"/>
        <rFont val="游ゴシック"/>
        <family val="3"/>
        <charset val="128"/>
      </rPr>
      <t>少なくとも一つの</t>
    </r>
    <r>
      <rPr>
        <sz val="11"/>
        <color rgb="FF000000"/>
        <rFont val="游ゴシック"/>
        <family val="2"/>
        <charset val="128"/>
      </rPr>
      <t>ライフジャケットの予備ボンベ</t>
    </r>
    <rPh sb="0" eb="1">
      <t>スク</t>
    </rPh>
    <rPh sb="5" eb="6">
      <t>ヒト</t>
    </rPh>
    <phoneticPr fontId="5"/>
  </si>
  <si>
    <r>
      <rPr>
        <sz val="11"/>
        <color rgb="FFFF0000"/>
        <rFont val="游ゴシック"/>
        <family val="3"/>
        <charset val="128"/>
      </rPr>
      <t>少なくとも一つの</t>
    </r>
    <r>
      <rPr>
        <sz val="11"/>
        <color rgb="FF000000"/>
        <rFont val="游ゴシック"/>
        <family val="2"/>
        <charset val="128"/>
      </rPr>
      <t>5.01.1を満たす予備のライフジャケット</t>
    </r>
    <rPh sb="0" eb="1">
      <t>スク</t>
    </rPh>
    <rPh sb="5" eb="6">
      <t>ヒト</t>
    </rPh>
    <phoneticPr fontId="5"/>
  </si>
  <si>
    <r>
      <rPr>
        <sz val="11"/>
        <color rgb="FFFF0000"/>
        <rFont val="游ゴシック"/>
        <family val="3"/>
        <charset val="128"/>
      </rPr>
      <t>4.21.1及び4.21.2を満たした</t>
    </r>
    <r>
      <rPr>
        <sz val="11"/>
        <color rgb="FF000000"/>
        <rFont val="游ゴシック"/>
        <family val="2"/>
        <charset val="128"/>
      </rPr>
      <t>　グラブバッグ（持ち出し袋）</t>
    </r>
    <rPh sb="6" eb="7">
      <t>オヨ</t>
    </rPh>
    <rPh sb="15" eb="16">
      <t>ミ</t>
    </rPh>
    <phoneticPr fontId="5"/>
  </si>
  <si>
    <r>
      <t>すべての炊事設備の付近に</t>
    </r>
    <r>
      <rPr>
        <sz val="11"/>
        <color rgb="FFFF0000"/>
        <rFont val="游ゴシック"/>
        <family val="3"/>
        <charset val="128"/>
      </rPr>
      <t>防火布</t>
    </r>
    <rPh sb="12" eb="14">
      <t>ボウカ</t>
    </rPh>
    <rPh sb="14" eb="15">
      <t>ヌノ</t>
    </rPh>
    <phoneticPr fontId="5"/>
  </si>
  <si>
    <r>
      <t>上記とは別の電気系統である</t>
    </r>
    <r>
      <rPr>
        <sz val="11"/>
        <color rgb="FFFF0000"/>
        <rFont val="游ゴシック"/>
        <family val="3"/>
        <charset val="128"/>
      </rPr>
      <t>予備航海灯</t>
    </r>
    <rPh sb="15" eb="17">
      <t>コウカイ</t>
    </rPh>
    <rPh sb="17" eb="18">
      <t>トウ</t>
    </rPh>
    <phoneticPr fontId="5"/>
  </si>
  <si>
    <t>定格容量200L/分以上の非常用ポンプ</t>
    <phoneticPr fontId="5"/>
  </si>
  <si>
    <t>個人用AIS乗員落水信号発信機を日本の電波法に適合する個人用PLBに替えて可とする。（外国籍艇は除く）</t>
    <phoneticPr fontId="5"/>
  </si>
  <si>
    <r>
      <rPr>
        <sz val="11"/>
        <color rgb="FFFF0000"/>
        <rFont val="游ゴシック"/>
        <family val="3"/>
        <charset val="128"/>
      </rPr>
      <t>天気通報を受信可能な、</t>
    </r>
    <r>
      <rPr>
        <sz val="11"/>
        <rFont val="游ゴシック"/>
        <family val="3"/>
        <charset val="128"/>
      </rPr>
      <t>2台目の無線受信機（ハンディ機でも可）</t>
    </r>
    <rPh sb="0" eb="2">
      <t>テンキ</t>
    </rPh>
    <rPh sb="2" eb="4">
      <t>ツウホウ</t>
    </rPh>
    <rPh sb="5" eb="7">
      <t>ジュシン</t>
    </rPh>
    <rPh sb="7" eb="9">
      <t>カノウ</t>
    </rPh>
    <phoneticPr fontId="5"/>
  </si>
  <si>
    <r>
      <t>常用アンテナがマストに設置されている場合は非常用アンテナを備えた船舶用トランシーバー（</t>
    </r>
    <r>
      <rPr>
        <sz val="11"/>
        <color rgb="FFFF0000"/>
        <rFont val="游ゴシック"/>
        <family val="3"/>
        <charset val="128"/>
      </rPr>
      <t>固定機の非常用アンテナが必要</t>
    </r>
    <r>
      <rPr>
        <sz val="11"/>
        <rFont val="游ゴシック"/>
        <family val="3"/>
        <charset val="128"/>
      </rPr>
      <t>）</t>
    </r>
    <rPh sb="0" eb="2">
      <t>ジョウヨウ</t>
    </rPh>
    <rPh sb="11" eb="13">
      <t>セッチ</t>
    </rPh>
    <rPh sb="18" eb="20">
      <t>バアイ</t>
    </rPh>
    <rPh sb="21" eb="24">
      <t>ヒジョウヨウ</t>
    </rPh>
    <rPh sb="29" eb="30">
      <t>ソナ</t>
    </rPh>
    <rPh sb="32" eb="35">
      <t>センパクヨウ</t>
    </rPh>
    <phoneticPr fontId="5"/>
  </si>
  <si>
    <t>5.02.2
5.02.3　　　　　　　　　　　　　　　　　　　　　　　　　　　　　　　　　　　　　　　　　　　　　　　　　　　　　　　　　　　　　　　　　　　　　　　　　　　　　　　　　</t>
    <phoneticPr fontId="5"/>
  </si>
  <si>
    <r>
      <t>セール非掲揚時にセール番号を表示する代替手段（</t>
    </r>
    <r>
      <rPr>
        <sz val="11"/>
        <color rgb="FFFF0000"/>
        <rFont val="游ゴシック"/>
        <family val="3"/>
        <charset val="128"/>
      </rPr>
      <t>船体ステッカー、ポータブルセイルナンバー等</t>
    </r>
    <r>
      <rPr>
        <sz val="11"/>
        <color rgb="FF000000"/>
        <rFont val="游ゴシック"/>
        <family val="2"/>
        <charset val="128"/>
      </rPr>
      <t>）</t>
    </r>
    <rPh sb="23" eb="25">
      <t>センタイ</t>
    </rPh>
    <rPh sb="43" eb="44">
      <t>トウ</t>
    </rPh>
    <phoneticPr fontId="5"/>
  </si>
  <si>
    <r>
      <t>規定を満たした乗員分のテザー　搭載数：＿＿＿＿
（</t>
    </r>
    <r>
      <rPr>
        <sz val="11"/>
        <color rgb="FFFF0000"/>
        <rFont val="游ゴシック"/>
        <family val="3"/>
        <charset val="128"/>
      </rPr>
      <t>長さが１ｍ以下又は　中間にフックの付いた２ｍ以下</t>
    </r>
    <r>
      <rPr>
        <sz val="11"/>
        <color rgb="FF000000"/>
        <rFont val="游ゴシック"/>
        <family val="2"/>
        <charset val="128"/>
      </rPr>
      <t>）</t>
    </r>
    <rPh sb="25" eb="26">
      <t>ナガ</t>
    </rPh>
    <rPh sb="30" eb="32">
      <t>イカ</t>
    </rPh>
    <rPh sb="32" eb="33">
      <t>マタ</t>
    </rPh>
    <rPh sb="35" eb="37">
      <t>チュウカン</t>
    </rPh>
    <rPh sb="42" eb="43">
      <t>ツ</t>
    </rPh>
    <rPh sb="47" eb="49">
      <t>イカ</t>
    </rPh>
    <phoneticPr fontId="5"/>
  </si>
  <si>
    <r>
      <t>・信号紅炎4つ  　有効期限：</t>
    </r>
    <r>
      <rPr>
        <sz val="11"/>
        <color rgb="FF000000"/>
        <rFont val="游ゴシック"/>
        <family val="3"/>
        <charset val="128"/>
      </rPr>
      <t xml:space="preserve"> 　</t>
    </r>
    <r>
      <rPr>
        <sz val="11"/>
        <color rgb="FF000000"/>
        <rFont val="游ゴシック"/>
        <family val="2"/>
        <charset val="128"/>
      </rPr>
      <t xml:space="preserve">  ＿＿＿＿＿　　＿＿＿＿＿</t>
    </r>
    <r>
      <rPr>
        <u/>
        <sz val="11"/>
        <color rgb="FF000000"/>
        <rFont val="游ゴシック"/>
        <family val="3"/>
        <charset val="128"/>
      </rPr>
      <t>　　　　　</t>
    </r>
    <phoneticPr fontId="5"/>
  </si>
  <si>
    <t>　　　　　　　　　　　　　　　＿＿＿＿＿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</si>
</sst>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2"/>
      <charset val="128"/>
    </font>
    <font>
      <b/>
      <sz val="11"/>
      <color rgb="FF000000"/>
      <name val="游ゴシック"/>
      <family val="3"/>
      <charset val="128"/>
    </font>
    <font>
      <sz val="11"/>
      <color rgb="FF000000"/>
      <name val="游ゴシック"/>
      <family val="3"/>
      <charset val="128"/>
    </font>
    <font>
      <sz val="11"/>
      <name val="游ゴシック"/>
      <family val="3"/>
      <charset val="128"/>
    </font>
    <font>
      <sz val="11"/>
      <color rgb="FFFF0000"/>
      <name val="游ゴシック"/>
      <family val="2"/>
      <charset val="128"/>
    </font>
    <font>
      <sz val="6"/>
      <name val="游ゴシック"/>
      <family val="2"/>
      <charset val="128"/>
    </font>
    <font>
      <sz val="11"/>
      <color rgb="FFFF0000"/>
      <name val="游ゴシック"/>
      <family val="3"/>
      <charset val="128"/>
    </font>
    <font>
      <b/>
      <sz val="11"/>
      <name val="游ゴシック"/>
      <family val="3"/>
      <charset val="128"/>
    </font>
    <font>
      <sz val="11"/>
      <name val="游ゴシック"/>
      <family val="2"/>
      <charset val="128"/>
    </font>
    <font>
      <b/>
      <sz val="12"/>
      <name val="游ゴシック"/>
      <family val="3"/>
      <charset val="128"/>
    </font>
    <font>
      <sz val="8"/>
      <color rgb="FFFF0000"/>
      <name val="游ゴシック"/>
      <family val="2"/>
      <charset val="128"/>
    </font>
    <font>
      <sz val="8"/>
      <color rgb="FF000000"/>
      <name val="游ゴシック"/>
      <family val="3"/>
      <charset val="128"/>
    </font>
    <font>
      <u/>
      <sz val="11"/>
      <color rgb="FF000000"/>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rgb="FF7F7F7F"/>
      </right>
      <top style="thin">
        <color auto="1"/>
      </top>
      <bottom style="thin">
        <color rgb="FF7F7F7F"/>
      </bottom>
      <diagonal/>
    </border>
    <border>
      <left style="thin">
        <color rgb="FF7F7F7F"/>
      </left>
      <right/>
      <top style="thin">
        <color auto="1"/>
      </top>
      <bottom style="thin">
        <color rgb="FF7F7F7F"/>
      </bottom>
      <diagonal/>
    </border>
    <border>
      <left/>
      <right style="thin">
        <color rgb="FF7F7F7F"/>
      </right>
      <top style="thin">
        <color auto="1"/>
      </top>
      <bottom style="thin">
        <color rgb="FF7F7F7F"/>
      </bottom>
      <diagonal/>
    </border>
    <border>
      <left style="thin">
        <color rgb="FF7F7F7F"/>
      </left>
      <right style="thin">
        <color rgb="FF7F7F7F"/>
      </right>
      <top style="thin">
        <color auto="1"/>
      </top>
      <bottom style="thin">
        <color rgb="FF7F7F7F"/>
      </bottom>
      <diagonal/>
    </border>
    <border>
      <left style="thin">
        <color rgb="FF7F7F7F"/>
      </left>
      <right style="thin">
        <color auto="1"/>
      </right>
      <top style="thin">
        <color auto="1"/>
      </top>
      <bottom style="thin">
        <color rgb="FF7F7F7F"/>
      </bottom>
      <diagonal/>
    </border>
    <border>
      <left style="thin">
        <color auto="1"/>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auto="1"/>
      </right>
      <top style="thin">
        <color rgb="FF7F7F7F"/>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style="thin">
        <color auto="1"/>
      </right>
      <top style="thin">
        <color rgb="FF7F7F7F"/>
      </top>
      <bottom/>
      <diagonal/>
    </border>
    <border>
      <left style="thin">
        <color rgb="FF7F7F7F"/>
      </left>
      <right/>
      <top/>
      <bottom/>
      <diagonal/>
    </border>
    <border>
      <left/>
      <right style="thin">
        <color rgb="FF7F7F7F"/>
      </right>
      <top/>
      <bottom/>
      <diagonal/>
    </border>
    <border>
      <left style="thin">
        <color rgb="FF7F7F7F"/>
      </left>
      <right style="thin">
        <color auto="1"/>
      </right>
      <top/>
      <bottom/>
      <diagonal/>
    </border>
    <border>
      <left style="thin">
        <color rgb="FF7F7F7F"/>
      </left>
      <right/>
      <top/>
      <bottom style="thin">
        <color rgb="FF7F7F7F"/>
      </bottom>
      <diagonal/>
    </border>
    <border>
      <left style="thin">
        <color rgb="FF7F7F7F"/>
      </left>
      <right style="thin">
        <color auto="1"/>
      </right>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right style="thin">
        <color rgb="FF7F7F7F"/>
      </right>
      <top/>
      <bottom style="thin">
        <color rgb="FF7F7F7F"/>
      </bottom>
      <diagonal/>
    </border>
    <border>
      <left style="thin">
        <color auto="1"/>
      </left>
      <right style="thin">
        <color rgb="FF7F7F7F"/>
      </right>
      <top style="thin">
        <color rgb="FF7F7F7F"/>
      </top>
      <bottom style="thin">
        <color auto="1"/>
      </bottom>
      <diagonal/>
    </border>
    <border>
      <left style="thin">
        <color rgb="FF7F7F7F"/>
      </left>
      <right/>
      <top style="thin">
        <color rgb="FF7F7F7F"/>
      </top>
      <bottom style="thin">
        <color auto="1"/>
      </bottom>
      <diagonal/>
    </border>
    <border>
      <left/>
      <right style="thin">
        <color rgb="FF7F7F7F"/>
      </right>
      <top style="thin">
        <color rgb="FF7F7F7F"/>
      </top>
      <bottom style="thin">
        <color auto="1"/>
      </bottom>
      <diagonal/>
    </border>
    <border>
      <left style="thin">
        <color rgb="FF7F7F7F"/>
      </left>
      <right style="thin">
        <color rgb="FF7F7F7F"/>
      </right>
      <top style="thin">
        <color rgb="FF7F7F7F"/>
      </top>
      <bottom style="thin">
        <color auto="1"/>
      </bottom>
      <diagonal/>
    </border>
    <border>
      <left style="thin">
        <color rgb="FF7F7F7F"/>
      </left>
      <right style="thin">
        <color auto="1"/>
      </right>
      <top style="thin">
        <color rgb="FF7F7F7F"/>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rgb="FF7F7F7F"/>
      </right>
      <top style="thin">
        <color rgb="FF7F7F7F"/>
      </top>
      <bottom/>
      <diagonal/>
    </border>
    <border>
      <left style="thin">
        <color auto="1"/>
      </left>
      <right style="thin">
        <color rgb="FF7F7F7F"/>
      </right>
      <top/>
      <bottom style="thin">
        <color rgb="FF7F7F7F"/>
      </bottom>
      <diagonal/>
    </border>
    <border>
      <left style="thin">
        <color rgb="FF7F7F7F"/>
      </left>
      <right/>
      <top style="thin">
        <color indexed="64"/>
      </top>
      <bottom/>
      <diagonal/>
    </border>
    <border>
      <left/>
      <right style="thin">
        <color rgb="FF7F7F7F"/>
      </right>
      <top style="thin">
        <color indexed="64"/>
      </top>
      <bottom/>
      <diagonal/>
    </border>
    <border>
      <left style="thin">
        <color rgb="FF7F7F7F"/>
      </left>
      <right style="thin">
        <color rgb="FF7F7F7F"/>
      </right>
      <top style="thin">
        <color indexed="64"/>
      </top>
      <bottom/>
      <diagonal/>
    </border>
    <border>
      <left style="thin">
        <color rgb="FF7F7F7F"/>
      </left>
      <right style="thin">
        <color indexed="64"/>
      </right>
      <top style="thin">
        <color indexed="64"/>
      </top>
      <bottom/>
      <diagonal/>
    </border>
    <border>
      <left style="thin">
        <color auto="1"/>
      </left>
      <right style="thin">
        <color rgb="FF7F7F7F"/>
      </right>
      <top/>
      <bottom/>
      <diagonal/>
    </border>
    <border>
      <left style="thin">
        <color rgb="FF7F7F7F"/>
      </left>
      <right/>
      <top style="thin">
        <color theme="1" tint="0.499984740745262"/>
      </top>
      <bottom/>
      <diagonal/>
    </border>
    <border>
      <left/>
      <right style="thin">
        <color rgb="FF7F7F7F"/>
      </right>
      <top style="thin">
        <color theme="1" tint="0.499984740745262"/>
      </top>
      <bottom/>
      <diagonal/>
    </border>
    <border>
      <left style="thin">
        <color rgb="FF7F7F7F"/>
      </left>
      <right style="thin">
        <color rgb="FF7F7F7F"/>
      </right>
      <top style="thin">
        <color theme="1" tint="0.499984740745262"/>
      </top>
      <bottom/>
      <diagonal/>
    </border>
    <border>
      <left style="thin">
        <color rgb="FF7F7F7F"/>
      </left>
      <right/>
      <top/>
      <bottom style="thin">
        <color theme="1" tint="0.499984740745262"/>
      </bottom>
      <diagonal/>
    </border>
    <border>
      <left/>
      <right style="thin">
        <color rgb="FF7F7F7F"/>
      </right>
      <top/>
      <bottom style="thin">
        <color theme="1" tint="0.499984740745262"/>
      </bottom>
      <diagonal/>
    </border>
    <border>
      <left style="thin">
        <color rgb="FF7F7F7F"/>
      </left>
      <right style="thin">
        <color rgb="FF7F7F7F"/>
      </right>
      <top/>
      <bottom style="thin">
        <color theme="1" tint="0.499984740745262"/>
      </bottom>
      <diagonal/>
    </border>
    <border>
      <left style="thin">
        <color rgb="FF7F7F7F"/>
      </left>
      <right/>
      <top style="thin">
        <color theme="1" tint="0.499984740745262"/>
      </top>
      <bottom style="thin">
        <color indexed="64"/>
      </bottom>
      <diagonal/>
    </border>
    <border>
      <left/>
      <right style="thin">
        <color rgb="FF7F7F7F"/>
      </right>
      <top style="thin">
        <color theme="1" tint="0.499984740745262"/>
      </top>
      <bottom style="thin">
        <color indexed="64"/>
      </bottom>
      <diagonal/>
    </border>
    <border>
      <left style="thin">
        <color auto="1"/>
      </left>
      <right style="thin">
        <color rgb="FF7F7F7F"/>
      </right>
      <top style="thin">
        <color theme="1" tint="0.499984740745262"/>
      </top>
      <bottom style="thin">
        <color rgb="FF7F7F7F"/>
      </bottom>
      <diagonal/>
    </border>
    <border>
      <left style="thin">
        <color rgb="FF7F7F7F"/>
      </left>
      <right style="thin">
        <color indexed="64"/>
      </right>
      <top style="thin">
        <color theme="1" tint="0.499984740745262"/>
      </top>
      <bottom/>
      <diagonal/>
    </border>
    <border>
      <left style="thin">
        <color auto="1"/>
      </left>
      <right style="thin">
        <color rgb="FF7F7F7F"/>
      </right>
      <top style="thin">
        <color rgb="FF7F7F7F"/>
      </top>
      <bottom style="thin">
        <color theme="1" tint="0.499984740745262"/>
      </bottom>
      <diagonal/>
    </border>
    <border>
      <left style="thin">
        <color rgb="FF7F7F7F"/>
      </left>
      <right style="thin">
        <color indexed="64"/>
      </right>
      <top/>
      <bottom style="thin">
        <color theme="1" tint="0.499984740745262"/>
      </bottom>
      <diagonal/>
    </border>
    <border>
      <left style="thin">
        <color indexed="64"/>
      </left>
      <right style="thin">
        <color rgb="FF7F7F7F"/>
      </right>
      <top style="thin">
        <color theme="1" tint="0.499984740745262"/>
      </top>
      <bottom style="thin">
        <color indexed="64"/>
      </bottom>
      <diagonal/>
    </border>
    <border>
      <left style="thin">
        <color rgb="FF7F7F7F"/>
      </left>
      <right style="thin">
        <color indexed="64"/>
      </right>
      <top style="thin">
        <color theme="1" tint="0.499984740745262"/>
      </top>
      <bottom style="thin">
        <color indexed="64"/>
      </bottom>
      <diagonal/>
    </border>
    <border>
      <left style="thin">
        <color rgb="FF7F7F7F"/>
      </left>
      <right style="thin">
        <color rgb="FF7F7F7F"/>
      </right>
      <top style="thin">
        <color rgb="FF7F7F7F"/>
      </top>
      <bottom style="thin">
        <color theme="1" tint="0.499984740745262"/>
      </bottom>
      <diagonal/>
    </border>
    <border>
      <left style="thin">
        <color rgb="FF7F7F7F"/>
      </left>
      <right style="thin">
        <color auto="1"/>
      </right>
      <top style="thin">
        <color rgb="FF7F7F7F"/>
      </top>
      <bottom style="thin">
        <color theme="1" tint="0.499984740745262"/>
      </bottom>
      <diagonal/>
    </border>
    <border>
      <left style="thin">
        <color auto="1"/>
      </left>
      <right style="thin">
        <color rgb="FF7F7F7F"/>
      </right>
      <top style="thin">
        <color auto="1"/>
      </top>
      <bottom/>
      <diagonal/>
    </border>
    <border>
      <left style="thin">
        <color indexed="64"/>
      </left>
      <right style="thin">
        <color rgb="FF7F7F7F"/>
      </right>
      <top style="thin">
        <color indexed="64"/>
      </top>
      <bottom style="thin">
        <color theme="1" tint="0.499984740745262"/>
      </bottom>
      <diagonal/>
    </border>
    <border>
      <left style="thin">
        <color rgb="FF7F7F7F"/>
      </left>
      <right style="thin">
        <color rgb="FF7F7F7F"/>
      </right>
      <top style="thin">
        <color indexed="64"/>
      </top>
      <bottom style="thin">
        <color theme="1" tint="0.499984740745262"/>
      </bottom>
      <diagonal/>
    </border>
    <border>
      <left style="thin">
        <color rgb="FF7F7F7F"/>
      </left>
      <right style="thin">
        <color indexed="64"/>
      </right>
      <top style="thin">
        <color indexed="64"/>
      </top>
      <bottom style="thin">
        <color theme="1" tint="0.499984740745262"/>
      </bottom>
      <diagonal/>
    </border>
    <border>
      <left style="thin">
        <color rgb="FF7F7F7F"/>
      </left>
      <right/>
      <top/>
      <bottom style="thin">
        <color indexed="64"/>
      </bottom>
      <diagonal/>
    </border>
    <border>
      <left/>
      <right style="thin">
        <color rgb="FF7F7F7F"/>
      </right>
      <top/>
      <bottom style="thin">
        <color indexed="64"/>
      </bottom>
      <diagonal/>
    </border>
    <border>
      <left/>
      <right style="thin">
        <color auto="1"/>
      </right>
      <top/>
      <bottom style="thin">
        <color rgb="FF7F7F7F"/>
      </bottom>
      <diagonal/>
    </border>
    <border>
      <left/>
      <right/>
      <top style="thin">
        <color rgb="FF7F7F7F"/>
      </top>
      <bottom style="thin">
        <color rgb="FF7F7F7F"/>
      </bottom>
      <diagonal/>
    </border>
  </borders>
  <cellStyleXfs count="1">
    <xf numFmtId="0" fontId="0" fillId="0" borderId="0">
      <alignment vertical="center"/>
    </xf>
  </cellStyleXfs>
  <cellXfs count="163">
    <xf numFmtId="0" fontId="0" fillId="0" borderId="0" xfId="0">
      <alignment vertical="center"/>
    </xf>
    <xf numFmtId="49" fontId="0" fillId="0" borderId="9" xfId="0" applyNumberFormat="1" applyBorder="1" applyAlignment="1">
      <alignment horizontal="left" vertical="center"/>
    </xf>
    <xf numFmtId="49" fontId="0" fillId="0" borderId="0" xfId="0" applyNumberFormat="1" applyAlignment="1">
      <alignment horizontal="left" vertical="center"/>
    </xf>
    <xf numFmtId="0" fontId="1" fillId="0" borderId="0" xfId="0" applyFont="1">
      <alignment vertical="center"/>
    </xf>
    <xf numFmtId="0" fontId="0" fillId="0" borderId="0" xfId="0" applyAlignment="1">
      <alignment vertical="top"/>
    </xf>
    <xf numFmtId="0" fontId="1" fillId="0" borderId="1" xfId="0" applyFont="1" applyBorder="1">
      <alignment vertical="center"/>
    </xf>
    <xf numFmtId="49" fontId="1" fillId="0" borderId="1" xfId="0" applyNumberFormat="1" applyFont="1" applyBorder="1" applyAlignment="1">
      <alignment horizontal="left" vertical="center"/>
    </xf>
    <xf numFmtId="49" fontId="0" fillId="0" borderId="2" xfId="0" applyNumberFormat="1" applyBorder="1" applyAlignment="1">
      <alignment horizontal="left" vertical="center"/>
    </xf>
    <xf numFmtId="0" fontId="0" fillId="0" borderId="2" xfId="0" applyBorder="1">
      <alignment vertical="center"/>
    </xf>
    <xf numFmtId="49" fontId="1" fillId="0" borderId="3" xfId="0" applyNumberFormat="1" applyFont="1" applyBorder="1" applyAlignment="1">
      <alignment horizontal="left" vertical="center"/>
    </xf>
    <xf numFmtId="0" fontId="0" fillId="0" borderId="3" xfId="0" applyBorder="1">
      <alignment vertical="center"/>
    </xf>
    <xf numFmtId="49" fontId="2" fillId="0" borderId="9" xfId="0" applyNumberFormat="1" applyFont="1" applyBorder="1" applyAlignment="1">
      <alignment horizontal="left" vertical="center"/>
    </xf>
    <xf numFmtId="0" fontId="0" fillId="0" borderId="12" xfId="0" applyBorder="1">
      <alignment vertical="center"/>
    </xf>
    <xf numFmtId="0" fontId="0" fillId="0" borderId="14" xfId="0" applyBorder="1">
      <alignment vertical="center"/>
    </xf>
    <xf numFmtId="0" fontId="3" fillId="0" borderId="17" xfId="0" applyFont="1" applyBorder="1">
      <alignment vertical="center"/>
    </xf>
    <xf numFmtId="0" fontId="0" fillId="0" borderId="17" xfId="0" applyBorder="1">
      <alignment vertical="center"/>
    </xf>
    <xf numFmtId="0" fontId="3" fillId="0" borderId="20" xfId="0" applyFont="1" applyBorder="1">
      <alignment vertical="center"/>
    </xf>
    <xf numFmtId="0" fontId="0" fillId="0" borderId="20" xfId="0" applyBorder="1">
      <alignment vertical="center"/>
    </xf>
    <xf numFmtId="0" fontId="0" fillId="0" borderId="22" xfId="0" applyBorder="1">
      <alignment vertical="center"/>
    </xf>
    <xf numFmtId="0" fontId="4" fillId="0" borderId="0" xfId="0" applyFont="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49" fontId="0" fillId="0" borderId="26" xfId="0" applyNumberFormat="1" applyBorder="1" applyAlignment="1">
      <alignment horizontal="left" vertical="center"/>
    </xf>
    <xf numFmtId="0" fontId="0" fillId="0" borderId="29" xfId="0" applyBorder="1">
      <alignment vertical="center"/>
    </xf>
    <xf numFmtId="0" fontId="0" fillId="0" borderId="1" xfId="0" applyBorder="1">
      <alignment vertical="center"/>
    </xf>
    <xf numFmtId="49" fontId="1" fillId="0" borderId="0" xfId="0" applyNumberFormat="1" applyFont="1" applyAlignment="1">
      <alignment horizontal="lef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1" fillId="0" borderId="37" xfId="0" applyFont="1" applyBorder="1">
      <alignment vertical="center"/>
    </xf>
    <xf numFmtId="0" fontId="0" fillId="0" borderId="37" xfId="0" applyBorder="1">
      <alignment vertical="center"/>
    </xf>
    <xf numFmtId="0" fontId="2" fillId="0" borderId="31" xfId="0" applyFont="1" applyBorder="1">
      <alignment vertical="center"/>
    </xf>
    <xf numFmtId="49" fontId="0" fillId="0" borderId="38" xfId="0" applyNumberFormat="1" applyBorder="1" applyAlignment="1">
      <alignment horizontal="left" vertical="center"/>
    </xf>
    <xf numFmtId="49" fontId="0" fillId="0" borderId="39" xfId="0" applyNumberFormat="1" applyBorder="1" applyAlignment="1">
      <alignment horizontal="left" vertical="center"/>
    </xf>
    <xf numFmtId="49" fontId="0" fillId="0" borderId="4" xfId="0" applyNumberFormat="1" applyBorder="1" applyAlignment="1">
      <alignment horizontal="left" vertical="center"/>
    </xf>
    <xf numFmtId="0" fontId="0" fillId="0" borderId="0" xfId="0" applyAlignment="1">
      <alignment horizontal="right" vertical="center"/>
    </xf>
    <xf numFmtId="0" fontId="0" fillId="0" borderId="7" xfId="0" applyBorder="1">
      <alignment vertical="center"/>
    </xf>
    <xf numFmtId="0" fontId="0" fillId="0" borderId="18" xfId="0" applyBorder="1" applyAlignment="1">
      <alignment horizontal="center" vertical="center"/>
    </xf>
    <xf numFmtId="0" fontId="0" fillId="2" borderId="13" xfId="0" applyFill="1" applyBorder="1">
      <alignment vertical="center"/>
    </xf>
    <xf numFmtId="0" fontId="0" fillId="2" borderId="16" xfId="0" applyFill="1" applyBorder="1">
      <alignment vertical="center"/>
    </xf>
    <xf numFmtId="0" fontId="0" fillId="2" borderId="19" xfId="0" applyFill="1" applyBorder="1">
      <alignment vertical="center"/>
    </xf>
    <xf numFmtId="0" fontId="0" fillId="2" borderId="21" xfId="0" applyFill="1" applyBorder="1">
      <alignment vertical="center"/>
    </xf>
    <xf numFmtId="0" fontId="0" fillId="2" borderId="8" xfId="0" applyFill="1" applyBorder="1">
      <alignment vertical="center"/>
    </xf>
    <xf numFmtId="0" fontId="0" fillId="2" borderId="30" xfId="0" applyFill="1" applyBorder="1">
      <alignment vertical="center"/>
    </xf>
    <xf numFmtId="49" fontId="0" fillId="0" borderId="44" xfId="0" applyNumberFormat="1" applyBorder="1" applyAlignment="1">
      <alignment horizontal="left" vertical="center"/>
    </xf>
    <xf numFmtId="0" fontId="0" fillId="0" borderId="47" xfId="0" applyBorder="1">
      <alignment vertical="center"/>
    </xf>
    <xf numFmtId="0" fontId="0" fillId="0" borderId="50" xfId="0" applyBorder="1">
      <alignment vertical="center"/>
    </xf>
    <xf numFmtId="0" fontId="0" fillId="2" borderId="54" xfId="0" applyFill="1" applyBorder="1">
      <alignment vertical="center"/>
    </xf>
    <xf numFmtId="49" fontId="0" fillId="0" borderId="55" xfId="0" applyNumberFormat="1" applyBorder="1" applyAlignment="1">
      <alignment horizontal="left" vertical="center"/>
    </xf>
    <xf numFmtId="0" fontId="0" fillId="2" borderId="56" xfId="0" applyFill="1" applyBorder="1">
      <alignment vertical="center"/>
    </xf>
    <xf numFmtId="49" fontId="0" fillId="0" borderId="57" xfId="0" applyNumberFormat="1" applyBorder="1" applyAlignment="1">
      <alignment horizontal="left" vertical="center" wrapText="1"/>
    </xf>
    <xf numFmtId="0" fontId="0" fillId="2" borderId="58" xfId="0" applyFill="1" applyBorder="1">
      <alignment vertical="center"/>
    </xf>
    <xf numFmtId="0" fontId="0" fillId="2" borderId="60" xfId="0" applyFill="1" applyBorder="1">
      <alignment vertical="center"/>
    </xf>
    <xf numFmtId="49" fontId="2" fillId="0" borderId="38" xfId="0" applyNumberFormat="1" applyFont="1" applyBorder="1" applyAlignment="1">
      <alignment horizontal="left" vertical="center"/>
    </xf>
    <xf numFmtId="49" fontId="2" fillId="0" borderId="39" xfId="0" applyNumberFormat="1" applyFont="1" applyBorder="1" applyAlignment="1">
      <alignment horizontal="left" vertical="center"/>
    </xf>
    <xf numFmtId="49" fontId="0" fillId="0" borderId="62" xfId="0" applyNumberFormat="1" applyBorder="1" applyAlignment="1">
      <alignment horizontal="left" vertical="center"/>
    </xf>
    <xf numFmtId="0" fontId="0" fillId="0" borderId="63" xfId="0" applyBorder="1">
      <alignment vertical="center"/>
    </xf>
    <xf numFmtId="0" fontId="0" fillId="2" borderId="64" xfId="0" applyFill="1" applyBorder="1">
      <alignment vertical="center"/>
    </xf>
    <xf numFmtId="49" fontId="1" fillId="2" borderId="34" xfId="0" applyNumberFormat="1" applyFont="1" applyFill="1" applyBorder="1" applyAlignment="1">
      <alignment horizontal="left" vertical="center"/>
    </xf>
    <xf numFmtId="0" fontId="6" fillId="0" borderId="18" xfId="0" applyFont="1" applyBorder="1" applyAlignment="1">
      <alignment horizontal="center" vertical="center"/>
    </xf>
    <xf numFmtId="49" fontId="1" fillId="0" borderId="61" xfId="0" applyNumberFormat="1" applyFont="1" applyBorder="1" applyAlignment="1">
      <alignment horizontal="center" vertical="center" wrapText="1"/>
    </xf>
    <xf numFmtId="0" fontId="1" fillId="0" borderId="40" xfId="0" applyFont="1" applyBorder="1" applyAlignment="1">
      <alignment horizontal="center"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49" fontId="3" fillId="0" borderId="9"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7" fillId="0" borderId="2" xfId="0" applyNumberFormat="1" applyFont="1" applyBorder="1" applyAlignment="1">
      <alignment horizontal="left" vertical="center"/>
    </xf>
    <xf numFmtId="49" fontId="8" fillId="0" borderId="9" xfId="0" applyNumberFormat="1" applyFont="1" applyBorder="1" applyAlignment="1">
      <alignment horizontal="left" vertical="center"/>
    </xf>
    <xf numFmtId="49" fontId="3" fillId="0" borderId="39" xfId="0" applyNumberFormat="1" applyFont="1" applyBorder="1" applyAlignment="1">
      <alignment horizontal="left" vertical="center" wrapText="1"/>
    </xf>
    <xf numFmtId="49" fontId="3" fillId="0" borderId="38" xfId="0" applyNumberFormat="1"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8" fillId="0" borderId="0" xfId="0" applyFont="1">
      <alignment vertical="center"/>
    </xf>
    <xf numFmtId="0" fontId="9" fillId="0" borderId="0" xfId="0" applyFont="1">
      <alignment vertical="center"/>
    </xf>
    <xf numFmtId="0" fontId="0" fillId="0" borderId="10" xfId="0" applyBorder="1">
      <alignment vertical="center"/>
    </xf>
    <xf numFmtId="0" fontId="0" fillId="0" borderId="11" xfId="0" applyBorder="1">
      <alignment vertical="center"/>
    </xf>
    <xf numFmtId="0" fontId="4" fillId="0" borderId="24" xfId="0" applyFont="1" applyBorder="1">
      <alignment vertical="center"/>
    </xf>
    <xf numFmtId="0" fontId="4" fillId="0" borderId="59" xfId="0" applyFont="1" applyBorder="1">
      <alignment vertical="center"/>
    </xf>
    <xf numFmtId="0" fontId="6" fillId="0" borderId="24" xfId="0" applyFont="1" applyBorder="1">
      <alignment vertical="center"/>
    </xf>
    <xf numFmtId="0" fontId="6" fillId="0" borderId="12" xfId="0" applyFont="1" applyBorder="1">
      <alignment vertical="center"/>
    </xf>
    <xf numFmtId="0" fontId="6" fillId="0" borderId="22" xfId="0" applyFont="1" applyBorder="1">
      <alignment vertical="center"/>
    </xf>
    <xf numFmtId="0" fontId="4" fillId="0" borderId="23" xfId="0" applyFont="1" applyBorder="1">
      <alignment vertical="center"/>
    </xf>
    <xf numFmtId="0" fontId="4" fillId="0" borderId="12" xfId="0" applyFont="1" applyBorder="1">
      <alignment vertical="center"/>
    </xf>
    <xf numFmtId="0" fontId="0" fillId="0" borderId="20" xfId="0" applyBorder="1" applyAlignment="1">
      <alignment vertical="center" wrapText="1"/>
    </xf>
    <xf numFmtId="0" fontId="0" fillId="0" borderId="67" xfId="0" applyBorder="1" applyAlignment="1">
      <alignment vertical="center" wrapText="1"/>
    </xf>
    <xf numFmtId="0" fontId="10" fillId="0" borderId="29" xfId="0" applyFont="1" applyBorder="1">
      <alignment vertical="center"/>
    </xf>
    <xf numFmtId="0" fontId="10" fillId="0" borderId="1" xfId="0" applyFont="1" applyBorder="1" applyAlignment="1">
      <alignment vertical="center" wrapText="1"/>
    </xf>
    <xf numFmtId="0" fontId="11" fillId="2" borderId="1" xfId="0" applyFont="1" applyFill="1" applyBorder="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25" xfId="0" applyBorder="1" applyAlignment="1">
      <alignment horizontal="left" vertical="center" wrapText="1"/>
    </xf>
    <xf numFmtId="0" fontId="3" fillId="0" borderId="10" xfId="0" applyFont="1" applyBorder="1">
      <alignment vertical="center"/>
    </xf>
    <xf numFmtId="0" fontId="3" fillId="0" borderId="11" xfId="0" applyFont="1" applyBorder="1">
      <alignment vertical="center"/>
    </xf>
    <xf numFmtId="49" fontId="2" fillId="0" borderId="9" xfId="0" applyNumberFormat="1"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49" fontId="3" fillId="0" borderId="38" xfId="0" applyNumberFormat="1" applyFont="1" applyBorder="1" applyAlignment="1">
      <alignment horizontal="left" vertical="center"/>
    </xf>
    <xf numFmtId="0" fontId="3" fillId="0" borderId="39" xfId="0" applyFont="1" applyBorder="1" applyAlignment="1">
      <alignment horizontal="left" vertical="center"/>
    </xf>
    <xf numFmtId="0" fontId="0" fillId="0" borderId="10" xfId="0" applyBorder="1" applyAlignment="1">
      <alignment vertical="center" wrapText="1"/>
    </xf>
    <xf numFmtId="0" fontId="0" fillId="0" borderId="11" xfId="0" applyBorder="1" applyAlignment="1">
      <alignment vertical="center" wrapText="1"/>
    </xf>
    <xf numFmtId="49" fontId="0" fillId="0" borderId="53" xfId="0" applyNumberFormat="1" applyBorder="1" applyAlignment="1">
      <alignment horizontal="left" vertical="center"/>
    </xf>
    <xf numFmtId="49" fontId="0" fillId="0" borderId="55" xfId="0" applyNumberFormat="1"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68" xfId="0" applyBorder="1">
      <alignment vertical="center"/>
    </xf>
    <xf numFmtId="0" fontId="0" fillId="0" borderId="45" xfId="0" applyBorder="1">
      <alignment vertical="center"/>
    </xf>
    <xf numFmtId="0" fontId="0" fillId="0" borderId="46" xfId="0" applyBorder="1">
      <alignment vertical="center"/>
    </xf>
    <xf numFmtId="0" fontId="0" fillId="0" borderId="48" xfId="0" applyBorder="1" applyAlignment="1">
      <alignment vertical="center" wrapText="1"/>
    </xf>
    <xf numFmtId="0" fontId="0" fillId="0" borderId="49" xfId="0" applyBorder="1" applyAlignment="1">
      <alignment vertical="center" wrapText="1"/>
    </xf>
    <xf numFmtId="49" fontId="0" fillId="0" borderId="39" xfId="0" applyNumberFormat="1" applyBorder="1" applyAlignment="1">
      <alignment horizontal="left" vertical="center"/>
    </xf>
    <xf numFmtId="49" fontId="0" fillId="0" borderId="9" xfId="0" applyNumberFormat="1" applyBorder="1" applyAlignment="1">
      <alignment horizontal="left" vertical="center"/>
    </xf>
    <xf numFmtId="49" fontId="0" fillId="0" borderId="38" xfId="0" applyNumberFormat="1" applyBorder="1" applyAlignment="1">
      <alignment horizontal="left" vertical="center"/>
    </xf>
    <xf numFmtId="0" fontId="2" fillId="0" borderId="20" xfId="0" applyFont="1" applyBorder="1">
      <alignment vertical="center"/>
    </xf>
    <xf numFmtId="0" fontId="0" fillId="0" borderId="25" xfId="0" applyBorder="1">
      <alignment vertical="center"/>
    </xf>
    <xf numFmtId="0" fontId="2" fillId="0" borderId="10" xfId="0" applyFont="1" applyBorder="1">
      <alignment vertical="center"/>
    </xf>
    <xf numFmtId="49" fontId="1" fillId="0" borderId="1" xfId="0" applyNumberFormat="1"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22" xfId="0" applyBorder="1" applyAlignment="1">
      <alignment horizontal="left" vertical="center" wrapText="1"/>
    </xf>
    <xf numFmtId="0" fontId="6" fillId="0" borderId="59" xfId="0" applyFont="1" applyBorder="1" applyAlignment="1">
      <alignment horizontal="left" vertical="center" wrapText="1"/>
    </xf>
    <xf numFmtId="0" fontId="0" fillId="0" borderId="59"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5"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49" fontId="3" fillId="0" borderId="61" xfId="0" applyNumberFormat="1" applyFont="1" applyBorder="1" applyAlignment="1">
      <alignment horizontal="left"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0" fillId="0" borderId="5" xfId="0" applyBorder="1">
      <alignment vertical="center"/>
    </xf>
    <xf numFmtId="0" fontId="0" fillId="0" borderId="6" xfId="0" applyBorder="1">
      <alignment vertical="center"/>
    </xf>
    <xf numFmtId="0" fontId="0" fillId="0" borderId="6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0" borderId="17" xfId="0" applyFont="1" applyBorder="1">
      <alignment vertical="center"/>
    </xf>
    <xf numFmtId="0" fontId="0" fillId="0" borderId="20" xfId="0" applyBorder="1">
      <alignment vertical="center"/>
    </xf>
    <xf numFmtId="0" fontId="0" fillId="0" borderId="27" xfId="0" applyBorder="1">
      <alignment vertical="center"/>
    </xf>
    <xf numFmtId="0" fontId="0" fillId="0" borderId="28" xfId="0" applyBorder="1">
      <alignment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8"/>
  <sheetViews>
    <sheetView tabSelected="1" view="pageBreakPreview" topLeftCell="A26" zoomScale="130" zoomScaleNormal="80" zoomScaleSheetLayoutView="130" workbookViewId="0">
      <selection activeCell="H37" sqref="H37"/>
    </sheetView>
  </sheetViews>
  <sheetFormatPr defaultColWidth="8.875" defaultRowHeight="18.75" x14ac:dyDescent="0.4"/>
  <cols>
    <col min="1" max="1" width="9.625" style="2" customWidth="1"/>
    <col min="2" max="2" width="41.125" customWidth="1"/>
    <col min="3" max="4" width="20" customWidth="1"/>
    <col min="5" max="5" width="12" customWidth="1"/>
    <col min="6" max="1024" width="8.625" customWidth="1"/>
  </cols>
  <sheetData>
    <row r="1" spans="1:6" ht="19.5" x14ac:dyDescent="0.4">
      <c r="A1" s="79" t="s">
        <v>153</v>
      </c>
      <c r="B1" s="78"/>
    </row>
    <row r="2" spans="1:6" x14ac:dyDescent="0.4">
      <c r="A2" s="4" t="s">
        <v>0</v>
      </c>
      <c r="B2" s="135" t="s">
        <v>147</v>
      </c>
      <c r="C2" s="135"/>
      <c r="D2" s="135"/>
      <c r="E2" s="135"/>
      <c r="F2" s="3"/>
    </row>
    <row r="3" spans="1:6" ht="18" customHeight="1" x14ac:dyDescent="0.4">
      <c r="A3" s="149" t="s">
        <v>1</v>
      </c>
      <c r="B3" s="150" t="s">
        <v>148</v>
      </c>
      <c r="C3" s="5" t="s">
        <v>2</v>
      </c>
      <c r="D3" s="5" t="s">
        <v>3</v>
      </c>
      <c r="E3" s="5" t="s">
        <v>4</v>
      </c>
    </row>
    <row r="4" spans="1:6" ht="36" customHeight="1" x14ac:dyDescent="0.4">
      <c r="A4" s="149"/>
      <c r="B4" s="150"/>
      <c r="C4" s="6"/>
      <c r="D4" s="6"/>
      <c r="E4" s="6"/>
    </row>
    <row r="5" spans="1:6" ht="18" customHeight="1" x14ac:dyDescent="0.4">
      <c r="A5" s="149"/>
      <c r="B5" s="150"/>
      <c r="C5" s="6" t="s">
        <v>5</v>
      </c>
      <c r="D5" s="6" t="s">
        <v>6</v>
      </c>
      <c r="E5" s="6" t="s">
        <v>7</v>
      </c>
    </row>
    <row r="6" spans="1:6" ht="36" customHeight="1" x14ac:dyDescent="0.4">
      <c r="A6" s="149"/>
      <c r="B6" s="150"/>
      <c r="C6" s="5"/>
      <c r="D6" s="5"/>
      <c r="E6" s="5"/>
      <c r="F6" s="3"/>
    </row>
    <row r="7" spans="1:6" x14ac:dyDescent="0.4">
      <c r="A7" s="7"/>
      <c r="B7" s="8"/>
      <c r="C7" s="8"/>
      <c r="D7" s="8"/>
      <c r="E7" s="8"/>
    </row>
    <row r="8" spans="1:6" x14ac:dyDescent="0.4">
      <c r="A8" s="9" t="s">
        <v>140</v>
      </c>
      <c r="B8" s="10"/>
      <c r="C8" s="10"/>
      <c r="D8" s="10"/>
      <c r="E8" s="10"/>
    </row>
    <row r="9" spans="1:6" x14ac:dyDescent="0.4">
      <c r="A9" s="64" t="s">
        <v>145</v>
      </c>
      <c r="B9" s="65" t="s">
        <v>8</v>
      </c>
      <c r="C9" s="66"/>
      <c r="D9" s="67" t="s">
        <v>144</v>
      </c>
      <c r="E9" s="68" t="s">
        <v>146</v>
      </c>
    </row>
    <row r="10" spans="1:6" x14ac:dyDescent="0.4">
      <c r="A10" s="129" t="s">
        <v>9</v>
      </c>
      <c r="B10" s="129"/>
      <c r="C10" s="129"/>
      <c r="D10" s="129"/>
      <c r="E10" s="129"/>
    </row>
    <row r="11" spans="1:6" x14ac:dyDescent="0.4">
      <c r="A11" s="58" t="s">
        <v>10</v>
      </c>
      <c r="B11" s="138" t="s">
        <v>132</v>
      </c>
      <c r="C11" s="139"/>
      <c r="D11" s="21"/>
      <c r="E11" s="45"/>
    </row>
    <row r="12" spans="1:6" x14ac:dyDescent="0.4">
      <c r="A12" s="11">
        <v>3.03</v>
      </c>
      <c r="B12" s="136" t="s">
        <v>11</v>
      </c>
      <c r="C12" s="137"/>
      <c r="D12" s="12"/>
      <c r="E12" s="42"/>
    </row>
    <row r="13" spans="1:6" ht="18" customHeight="1" x14ac:dyDescent="0.4">
      <c r="A13" s="100" t="s">
        <v>12</v>
      </c>
      <c r="B13" s="140" t="s">
        <v>13</v>
      </c>
      <c r="C13" s="141"/>
      <c r="D13" s="13"/>
      <c r="E13" s="43"/>
    </row>
    <row r="14" spans="1:6" x14ac:dyDescent="0.4">
      <c r="A14" s="100"/>
      <c r="B14" s="14" t="s">
        <v>14</v>
      </c>
      <c r="C14" s="41" t="s">
        <v>15</v>
      </c>
      <c r="D14" s="15"/>
      <c r="E14" s="44"/>
    </row>
    <row r="15" spans="1:6" x14ac:dyDescent="0.4">
      <c r="A15" s="100"/>
      <c r="B15" s="14" t="s">
        <v>176</v>
      </c>
      <c r="C15" s="63"/>
      <c r="D15" s="15"/>
      <c r="E15" s="44"/>
    </row>
    <row r="16" spans="1:6" x14ac:dyDescent="0.4">
      <c r="A16" s="100"/>
      <c r="B16" s="14" t="s">
        <v>16</v>
      </c>
      <c r="C16" s="41" t="s">
        <v>15</v>
      </c>
      <c r="D16" s="15"/>
      <c r="E16" s="44"/>
    </row>
    <row r="17" spans="1:5" x14ac:dyDescent="0.4">
      <c r="A17" s="100"/>
      <c r="B17" s="14" t="s">
        <v>177</v>
      </c>
      <c r="C17" s="41"/>
      <c r="D17" s="15"/>
      <c r="E17" s="44"/>
    </row>
    <row r="18" spans="1:5" x14ac:dyDescent="0.4">
      <c r="A18" s="100"/>
      <c r="B18" s="16" t="s">
        <v>17</v>
      </c>
      <c r="C18" s="41"/>
      <c r="D18" s="15"/>
      <c r="E18" s="44"/>
    </row>
    <row r="19" spans="1:5" x14ac:dyDescent="0.4">
      <c r="A19" s="100"/>
      <c r="B19" s="16" t="s">
        <v>165</v>
      </c>
      <c r="C19" s="41" t="s">
        <v>15</v>
      </c>
      <c r="D19" s="17"/>
      <c r="E19" s="45"/>
    </row>
    <row r="20" spans="1:5" x14ac:dyDescent="0.4">
      <c r="A20" s="11" t="s">
        <v>18</v>
      </c>
      <c r="B20" s="136" t="s">
        <v>178</v>
      </c>
      <c r="C20" s="137"/>
      <c r="D20" s="12"/>
      <c r="E20" s="42"/>
    </row>
    <row r="21" spans="1:5" x14ac:dyDescent="0.4">
      <c r="A21" s="69" t="s">
        <v>158</v>
      </c>
      <c r="B21" s="102" t="s">
        <v>19</v>
      </c>
      <c r="C21" s="103"/>
      <c r="D21" s="12"/>
      <c r="E21" s="42"/>
    </row>
    <row r="22" spans="1:5" ht="36" customHeight="1" x14ac:dyDescent="0.4">
      <c r="A22" s="69" t="s">
        <v>159</v>
      </c>
      <c r="B22" s="101" t="s">
        <v>149</v>
      </c>
      <c r="C22" s="101"/>
      <c r="D22" s="12"/>
      <c r="E22" s="42"/>
    </row>
    <row r="23" spans="1:5" ht="36" customHeight="1" x14ac:dyDescent="0.4">
      <c r="A23" s="69">
        <v>6.04</v>
      </c>
      <c r="B23" s="130" t="s">
        <v>179</v>
      </c>
      <c r="C23" s="131"/>
      <c r="D23" s="12"/>
      <c r="E23" s="42"/>
    </row>
    <row r="24" spans="1:5" x14ac:dyDescent="0.4">
      <c r="A24" s="57" t="s">
        <v>20</v>
      </c>
      <c r="B24" s="132" t="s">
        <v>143</v>
      </c>
      <c r="C24" s="132"/>
      <c r="D24" s="18"/>
      <c r="E24" s="43"/>
    </row>
    <row r="25" spans="1:5" x14ac:dyDescent="0.4">
      <c r="A25" s="129" t="s">
        <v>21</v>
      </c>
      <c r="B25" s="129"/>
      <c r="C25" s="129"/>
      <c r="D25" s="129"/>
      <c r="E25" s="129"/>
    </row>
    <row r="26" spans="1:5" x14ac:dyDescent="0.4">
      <c r="A26" s="70" t="s">
        <v>166</v>
      </c>
      <c r="B26" s="71" t="s">
        <v>167</v>
      </c>
      <c r="C26" s="72"/>
      <c r="D26" s="26"/>
      <c r="E26" s="62"/>
    </row>
    <row r="27" spans="1:5" x14ac:dyDescent="0.4">
      <c r="A27" s="148" t="s">
        <v>162</v>
      </c>
      <c r="B27" s="142" t="s">
        <v>163</v>
      </c>
      <c r="C27" s="143"/>
      <c r="D27" s="26"/>
      <c r="E27" s="45"/>
    </row>
    <row r="28" spans="1:5" x14ac:dyDescent="0.4">
      <c r="A28" s="105"/>
      <c r="B28" s="146"/>
      <c r="C28" s="147"/>
      <c r="D28" s="26"/>
      <c r="E28" s="45"/>
    </row>
    <row r="29" spans="1:5" x14ac:dyDescent="0.4">
      <c r="A29" s="69" t="s">
        <v>164</v>
      </c>
      <c r="B29" s="98" t="s">
        <v>189</v>
      </c>
      <c r="C29" s="99"/>
      <c r="D29" s="26"/>
      <c r="E29" s="45"/>
    </row>
    <row r="30" spans="1:5" x14ac:dyDescent="0.4">
      <c r="A30" s="104" t="s">
        <v>161</v>
      </c>
      <c r="B30" s="142" t="s">
        <v>190</v>
      </c>
      <c r="C30" s="143"/>
      <c r="D30" s="82"/>
      <c r="E30" s="45"/>
    </row>
    <row r="31" spans="1:5" x14ac:dyDescent="0.4">
      <c r="A31" s="105"/>
      <c r="B31" s="144"/>
      <c r="C31" s="145"/>
      <c r="D31" s="21"/>
      <c r="E31" s="45"/>
    </row>
    <row r="32" spans="1:5" x14ac:dyDescent="0.4">
      <c r="A32" s="1">
        <v>4.08</v>
      </c>
      <c r="B32" s="110" t="s">
        <v>22</v>
      </c>
      <c r="C32" s="111"/>
      <c r="D32" s="12"/>
      <c r="E32" s="42"/>
    </row>
    <row r="33" spans="1:6" x14ac:dyDescent="0.4">
      <c r="A33" s="1">
        <v>4.09</v>
      </c>
      <c r="B33" s="110" t="s">
        <v>23</v>
      </c>
      <c r="C33" s="111"/>
      <c r="D33" s="12"/>
      <c r="E33" s="42"/>
    </row>
    <row r="34" spans="1:6" ht="36" customHeight="1" x14ac:dyDescent="0.4">
      <c r="A34" s="52" t="s">
        <v>24</v>
      </c>
      <c r="B34" s="133" t="s">
        <v>188</v>
      </c>
      <c r="C34" s="134"/>
      <c r="D34" s="83"/>
      <c r="E34" s="56"/>
    </row>
    <row r="35" spans="1:6" x14ac:dyDescent="0.4">
      <c r="A35" s="123">
        <v>4.2300000000000004</v>
      </c>
      <c r="B35" s="15" t="s">
        <v>25</v>
      </c>
      <c r="D35" s="20"/>
      <c r="E35" s="44"/>
      <c r="F35" s="19"/>
    </row>
    <row r="36" spans="1:6" x14ac:dyDescent="0.4">
      <c r="A36" s="124"/>
      <c r="B36" s="15" t="s">
        <v>194</v>
      </c>
      <c r="D36" s="20"/>
      <c r="E36" s="44"/>
    </row>
    <row r="37" spans="1:6" x14ac:dyDescent="0.4">
      <c r="A37" s="124"/>
      <c r="B37" s="15" t="s">
        <v>195</v>
      </c>
      <c r="D37" s="20"/>
      <c r="E37" s="44"/>
    </row>
    <row r="38" spans="1:6" x14ac:dyDescent="0.4">
      <c r="A38" s="124"/>
      <c r="B38" s="15" t="s">
        <v>135</v>
      </c>
      <c r="D38" s="20"/>
      <c r="E38" s="44"/>
    </row>
    <row r="39" spans="1:6" x14ac:dyDescent="0.4">
      <c r="A39" s="124"/>
      <c r="B39" s="112" t="s">
        <v>133</v>
      </c>
      <c r="C39" s="113"/>
      <c r="D39" s="20"/>
      <c r="E39" s="44"/>
    </row>
    <row r="40" spans="1:6" x14ac:dyDescent="0.4">
      <c r="A40" s="124"/>
      <c r="B40" s="114" t="s">
        <v>150</v>
      </c>
      <c r="C40" s="115"/>
      <c r="D40" s="20"/>
      <c r="E40" s="44"/>
    </row>
    <row r="41" spans="1:6" x14ac:dyDescent="0.4">
      <c r="A41" s="124"/>
      <c r="B41" s="112" t="s">
        <v>134</v>
      </c>
      <c r="C41" s="113"/>
      <c r="D41" s="20"/>
      <c r="E41" s="44"/>
    </row>
    <row r="42" spans="1:6" x14ac:dyDescent="0.4">
      <c r="A42" s="124"/>
      <c r="B42" s="112" t="s">
        <v>26</v>
      </c>
      <c r="C42" s="113"/>
      <c r="D42" s="20"/>
      <c r="E42" s="44"/>
    </row>
    <row r="43" spans="1:6" x14ac:dyDescent="0.4">
      <c r="A43" s="125"/>
      <c r="B43" s="114" t="s">
        <v>150</v>
      </c>
      <c r="C43" s="115"/>
      <c r="D43" s="20"/>
      <c r="E43" s="44"/>
    </row>
    <row r="44" spans="1:6" x14ac:dyDescent="0.4">
      <c r="A44" s="108" t="s">
        <v>27</v>
      </c>
      <c r="B44" s="119" t="s">
        <v>136</v>
      </c>
      <c r="C44" s="120"/>
      <c r="D44" s="49"/>
      <c r="E44" s="51"/>
    </row>
    <row r="45" spans="1:6" ht="36" customHeight="1" x14ac:dyDescent="0.4">
      <c r="A45" s="109"/>
      <c r="B45" s="121" t="s">
        <v>151</v>
      </c>
      <c r="C45" s="122"/>
      <c r="D45" s="50"/>
      <c r="E45" s="53"/>
    </row>
    <row r="46" spans="1:6" x14ac:dyDescent="0.4">
      <c r="A46" s="37" t="s">
        <v>28</v>
      </c>
      <c r="B46" s="126" t="s">
        <v>182</v>
      </c>
      <c r="C46" s="127"/>
      <c r="D46" s="82"/>
      <c r="E46" s="45"/>
    </row>
    <row r="47" spans="1:6" x14ac:dyDescent="0.4">
      <c r="A47" s="1" t="s">
        <v>29</v>
      </c>
      <c r="B47" s="128" t="s">
        <v>183</v>
      </c>
      <c r="C47" s="111"/>
      <c r="D47" s="84"/>
      <c r="E47" s="42"/>
    </row>
    <row r="48" spans="1:6" x14ac:dyDescent="0.4">
      <c r="A48" s="1" t="s">
        <v>160</v>
      </c>
      <c r="B48" s="110" t="s">
        <v>152</v>
      </c>
      <c r="C48" s="111"/>
      <c r="D48" s="85"/>
      <c r="E48" s="42"/>
    </row>
    <row r="49" spans="1:5" x14ac:dyDescent="0.4">
      <c r="A49" s="36" t="s">
        <v>30</v>
      </c>
      <c r="B49" s="116" t="s">
        <v>137</v>
      </c>
      <c r="C49" s="117"/>
      <c r="D49" s="86"/>
      <c r="E49" s="43"/>
    </row>
    <row r="50" spans="1:5" ht="37.5" x14ac:dyDescent="0.4">
      <c r="A50" s="54" t="s">
        <v>191</v>
      </c>
      <c r="B50" s="155" t="s">
        <v>193</v>
      </c>
      <c r="C50" s="156"/>
      <c r="D50" s="84"/>
      <c r="E50" s="55"/>
    </row>
    <row r="51" spans="1:5" x14ac:dyDescent="0.4">
      <c r="A51" s="129" t="s">
        <v>31</v>
      </c>
      <c r="B51" s="129"/>
      <c r="C51" s="129"/>
      <c r="D51" s="129"/>
      <c r="E51" s="129"/>
    </row>
    <row r="52" spans="1:5" x14ac:dyDescent="0.4">
      <c r="A52" s="48">
        <v>4.21</v>
      </c>
      <c r="B52" s="159" t="s">
        <v>184</v>
      </c>
      <c r="C52" s="113"/>
      <c r="D52" s="87"/>
      <c r="E52" s="44"/>
    </row>
    <row r="53" spans="1:5" x14ac:dyDescent="0.4">
      <c r="A53" s="129" t="s">
        <v>32</v>
      </c>
      <c r="B53" s="129"/>
      <c r="C53" s="129"/>
      <c r="D53" s="129"/>
      <c r="E53" s="129"/>
    </row>
    <row r="54" spans="1:5" x14ac:dyDescent="0.4">
      <c r="A54" s="37">
        <v>3.06</v>
      </c>
      <c r="B54" s="17" t="s">
        <v>33</v>
      </c>
      <c r="C54" s="22"/>
      <c r="D54" s="21"/>
      <c r="E54" s="45"/>
    </row>
    <row r="55" spans="1:5" x14ac:dyDescent="0.4">
      <c r="A55" s="1" t="s">
        <v>34</v>
      </c>
      <c r="B55" s="106" t="s">
        <v>35</v>
      </c>
      <c r="C55" s="107"/>
      <c r="D55" s="18"/>
      <c r="E55" s="43"/>
    </row>
    <row r="56" spans="1:5" x14ac:dyDescent="0.4">
      <c r="A56" s="1">
        <v>3.12</v>
      </c>
      <c r="B56" s="110" t="s">
        <v>36</v>
      </c>
      <c r="C56" s="118"/>
      <c r="D56" s="92"/>
      <c r="E56" s="93"/>
    </row>
    <row r="57" spans="1:5" x14ac:dyDescent="0.4">
      <c r="A57" s="1"/>
      <c r="B57" s="80"/>
      <c r="C57" s="81"/>
      <c r="D57" s="89"/>
      <c r="E57" s="90"/>
    </row>
    <row r="58" spans="1:5" x14ac:dyDescent="0.4">
      <c r="A58" s="1" t="s">
        <v>37</v>
      </c>
      <c r="B58" s="110" t="s">
        <v>38</v>
      </c>
      <c r="C58" s="111"/>
      <c r="D58" s="12"/>
      <c r="E58" s="42"/>
    </row>
    <row r="59" spans="1:5" x14ac:dyDescent="0.4">
      <c r="A59" s="1" t="s">
        <v>39</v>
      </c>
      <c r="B59" s="110" t="s">
        <v>40</v>
      </c>
      <c r="C59" s="111"/>
      <c r="D59" s="12"/>
      <c r="E59" s="42"/>
    </row>
    <row r="60" spans="1:5" x14ac:dyDescent="0.4">
      <c r="A60" s="1" t="s">
        <v>41</v>
      </c>
      <c r="B60" s="110" t="s">
        <v>42</v>
      </c>
      <c r="C60" s="111"/>
      <c r="D60" s="12"/>
      <c r="E60" s="42"/>
    </row>
    <row r="61" spans="1:5" ht="36" customHeight="1" x14ac:dyDescent="0.4">
      <c r="A61" s="1" t="s">
        <v>43</v>
      </c>
      <c r="B61" s="157" t="s">
        <v>44</v>
      </c>
      <c r="C61" s="158"/>
      <c r="D61" s="12"/>
      <c r="E61" s="42"/>
    </row>
    <row r="62" spans="1:5" ht="18.75" customHeight="1" x14ac:dyDescent="0.4">
      <c r="A62" s="1" t="s">
        <v>45</v>
      </c>
      <c r="B62" s="110" t="s">
        <v>46</v>
      </c>
      <c r="C62" s="111"/>
      <c r="D62" s="12"/>
      <c r="E62" s="42"/>
    </row>
    <row r="63" spans="1:5" x14ac:dyDescent="0.4">
      <c r="A63" s="1" t="s">
        <v>47</v>
      </c>
      <c r="B63" s="110" t="s">
        <v>48</v>
      </c>
      <c r="C63" s="111"/>
      <c r="D63" s="12"/>
      <c r="E63" s="42"/>
    </row>
    <row r="64" spans="1:5" ht="36" customHeight="1" x14ac:dyDescent="0.4">
      <c r="A64" s="1" t="s">
        <v>49</v>
      </c>
      <c r="B64" s="106" t="s">
        <v>139</v>
      </c>
      <c r="C64" s="107"/>
      <c r="D64" s="12"/>
      <c r="E64" s="42"/>
    </row>
    <row r="65" spans="1:5" x14ac:dyDescent="0.4">
      <c r="A65" s="73" t="s">
        <v>168</v>
      </c>
      <c r="B65" s="110" t="s">
        <v>50</v>
      </c>
      <c r="C65" s="111"/>
      <c r="D65" s="12"/>
      <c r="E65" s="42"/>
    </row>
    <row r="66" spans="1:5" x14ac:dyDescent="0.4">
      <c r="A66" s="69" t="s">
        <v>169</v>
      </c>
      <c r="B66" s="110" t="s">
        <v>51</v>
      </c>
      <c r="C66" s="111"/>
      <c r="D66" s="12"/>
      <c r="E66" s="42"/>
    </row>
    <row r="67" spans="1:5" x14ac:dyDescent="0.4">
      <c r="A67" s="69" t="s">
        <v>52</v>
      </c>
      <c r="B67" s="110" t="s">
        <v>53</v>
      </c>
      <c r="C67" s="111"/>
      <c r="D67" s="12"/>
      <c r="E67" s="42"/>
    </row>
    <row r="68" spans="1:5" x14ac:dyDescent="0.4">
      <c r="A68" s="69" t="s">
        <v>54</v>
      </c>
      <c r="B68" s="110" t="s">
        <v>185</v>
      </c>
      <c r="C68" s="111"/>
      <c r="D68" s="88"/>
      <c r="E68" s="42"/>
    </row>
    <row r="69" spans="1:5" x14ac:dyDescent="0.4">
      <c r="A69" s="69" t="s">
        <v>170</v>
      </c>
      <c r="B69" s="110" t="s">
        <v>55</v>
      </c>
      <c r="C69" s="111"/>
      <c r="D69" s="12"/>
      <c r="E69" s="42"/>
    </row>
    <row r="70" spans="1:5" x14ac:dyDescent="0.4">
      <c r="A70" s="129" t="s">
        <v>56</v>
      </c>
      <c r="B70" s="129"/>
      <c r="C70" s="129"/>
      <c r="D70" s="129"/>
      <c r="E70" s="129"/>
    </row>
    <row r="71" spans="1:5" ht="37.5" x14ac:dyDescent="0.4">
      <c r="A71" s="74" t="s">
        <v>180</v>
      </c>
      <c r="B71" s="160" t="s">
        <v>138</v>
      </c>
      <c r="C71" s="127"/>
      <c r="D71" s="21"/>
      <c r="E71" s="45"/>
    </row>
    <row r="72" spans="1:5" x14ac:dyDescent="0.4">
      <c r="A72" s="69" t="s">
        <v>57</v>
      </c>
      <c r="B72" s="110" t="s">
        <v>58</v>
      </c>
      <c r="C72" s="111"/>
      <c r="D72" s="12"/>
      <c r="E72" s="42"/>
    </row>
    <row r="73" spans="1:5" ht="36" customHeight="1" x14ac:dyDescent="0.4">
      <c r="A73" s="104" t="s">
        <v>59</v>
      </c>
      <c r="B73" s="132" t="s">
        <v>60</v>
      </c>
      <c r="C73" s="132"/>
      <c r="D73" s="12"/>
      <c r="E73" s="42"/>
    </row>
    <row r="74" spans="1:5" x14ac:dyDescent="0.4">
      <c r="A74" s="105"/>
      <c r="B74" s="160" t="s">
        <v>61</v>
      </c>
      <c r="C74" s="127"/>
      <c r="D74" s="12"/>
      <c r="E74" s="42"/>
    </row>
    <row r="75" spans="1:5" x14ac:dyDescent="0.4">
      <c r="A75" s="69" t="s">
        <v>171</v>
      </c>
      <c r="B75" s="110" t="s">
        <v>62</v>
      </c>
      <c r="C75" s="111"/>
      <c r="D75" s="12"/>
      <c r="E75" s="42"/>
    </row>
    <row r="76" spans="1:5" x14ac:dyDescent="0.4">
      <c r="A76" s="69" t="s">
        <v>172</v>
      </c>
      <c r="B76" s="110" t="s">
        <v>63</v>
      </c>
      <c r="C76" s="111"/>
      <c r="D76" s="12"/>
      <c r="E76" s="42"/>
    </row>
    <row r="77" spans="1:5" x14ac:dyDescent="0.4">
      <c r="A77" s="36" t="s">
        <v>64</v>
      </c>
      <c r="B77" s="116" t="s">
        <v>65</v>
      </c>
      <c r="C77" s="117"/>
      <c r="D77" s="18"/>
      <c r="E77" s="43"/>
    </row>
    <row r="78" spans="1:5" x14ac:dyDescent="0.4">
      <c r="A78" s="129" t="s">
        <v>66</v>
      </c>
      <c r="B78" s="129"/>
      <c r="C78" s="129"/>
      <c r="D78" s="129"/>
      <c r="E78" s="129"/>
    </row>
    <row r="79" spans="1:5" x14ac:dyDescent="0.4">
      <c r="A79" s="38" t="s">
        <v>67</v>
      </c>
      <c r="B79" s="151" t="s">
        <v>68</v>
      </c>
      <c r="C79" s="152"/>
      <c r="D79" s="40"/>
      <c r="E79" s="46"/>
    </row>
    <row r="80" spans="1:5" x14ac:dyDescent="0.4">
      <c r="A80" s="73" t="s">
        <v>173</v>
      </c>
      <c r="B80" s="110" t="s">
        <v>69</v>
      </c>
      <c r="C80" s="111"/>
      <c r="D80" s="12"/>
      <c r="E80" s="42"/>
    </row>
    <row r="81" spans="1:5" x14ac:dyDescent="0.4">
      <c r="A81" s="1" t="s">
        <v>70</v>
      </c>
      <c r="B81" s="110" t="s">
        <v>71</v>
      </c>
      <c r="C81" s="111"/>
      <c r="D81" s="12"/>
      <c r="E81" s="42"/>
    </row>
    <row r="82" spans="1:5" x14ac:dyDescent="0.4">
      <c r="A82" s="1" t="s">
        <v>72</v>
      </c>
      <c r="B82" s="110" t="s">
        <v>73</v>
      </c>
      <c r="C82" s="111"/>
      <c r="D82" s="12"/>
      <c r="E82" s="42"/>
    </row>
    <row r="83" spans="1:5" x14ac:dyDescent="0.4">
      <c r="A83" s="23" t="s">
        <v>74</v>
      </c>
      <c r="B83" s="161" t="s">
        <v>75</v>
      </c>
      <c r="C83" s="162"/>
      <c r="D83" s="24"/>
      <c r="E83" s="47"/>
    </row>
    <row r="85" spans="1:5" x14ac:dyDescent="0.4">
      <c r="A85" s="129" t="s">
        <v>76</v>
      </c>
      <c r="B85" s="129"/>
      <c r="C85" s="129"/>
      <c r="D85" s="129"/>
      <c r="E85" s="129"/>
    </row>
    <row r="86" spans="1:5" ht="36" customHeight="1" x14ac:dyDescent="0.4">
      <c r="A86" s="59" t="s">
        <v>77</v>
      </c>
      <c r="B86" s="153" t="s">
        <v>78</v>
      </c>
      <c r="C86" s="153"/>
      <c r="D86" s="60"/>
      <c r="E86" s="61"/>
    </row>
    <row r="87" spans="1:5" x14ac:dyDescent="0.4">
      <c r="A87" s="37" t="s">
        <v>79</v>
      </c>
      <c r="B87" s="160" t="s">
        <v>80</v>
      </c>
      <c r="C87" s="127"/>
      <c r="D87" s="21"/>
      <c r="E87" s="45"/>
    </row>
    <row r="88" spans="1:5" ht="36" customHeight="1" x14ac:dyDescent="0.4">
      <c r="A88" s="1" t="s">
        <v>81</v>
      </c>
      <c r="B88" s="154" t="s">
        <v>82</v>
      </c>
      <c r="C88" s="154"/>
      <c r="D88" s="12"/>
      <c r="E88" s="42"/>
    </row>
    <row r="89" spans="1:5" ht="36" customHeight="1" x14ac:dyDescent="0.4">
      <c r="A89" s="1" t="s">
        <v>83</v>
      </c>
      <c r="B89" s="154" t="s">
        <v>84</v>
      </c>
      <c r="C89" s="154"/>
      <c r="D89" s="12"/>
      <c r="E89" s="42"/>
    </row>
    <row r="90" spans="1:5" x14ac:dyDescent="0.4">
      <c r="A90" s="1" t="s">
        <v>85</v>
      </c>
      <c r="B90" s="110" t="s">
        <v>86</v>
      </c>
      <c r="C90" s="111"/>
      <c r="D90" s="12"/>
      <c r="E90" s="42"/>
    </row>
    <row r="91" spans="1:5" x14ac:dyDescent="0.4">
      <c r="A91" s="1" t="s">
        <v>87</v>
      </c>
      <c r="B91" s="110" t="s">
        <v>88</v>
      </c>
      <c r="C91" s="111"/>
      <c r="D91" s="12"/>
      <c r="E91" s="42"/>
    </row>
    <row r="92" spans="1:5" x14ac:dyDescent="0.4">
      <c r="A92" s="1" t="s">
        <v>89</v>
      </c>
      <c r="B92" s="98" t="s">
        <v>174</v>
      </c>
      <c r="C92" s="99"/>
      <c r="D92" s="12"/>
      <c r="E92" s="42"/>
    </row>
    <row r="93" spans="1:5" x14ac:dyDescent="0.4">
      <c r="A93" s="1" t="s">
        <v>90</v>
      </c>
      <c r="B93" s="110" t="s">
        <v>91</v>
      </c>
      <c r="C93" s="111"/>
      <c r="D93" s="12"/>
      <c r="E93" s="42"/>
    </row>
    <row r="94" spans="1:5" ht="36" customHeight="1" x14ac:dyDescent="0.4">
      <c r="A94" s="1" t="s">
        <v>92</v>
      </c>
      <c r="B94" s="106" t="s">
        <v>93</v>
      </c>
      <c r="C94" s="107"/>
      <c r="D94" s="12"/>
      <c r="E94" s="42"/>
    </row>
    <row r="95" spans="1:5" x14ac:dyDescent="0.4">
      <c r="A95" s="1" t="s">
        <v>94</v>
      </c>
      <c r="B95" s="110" t="s">
        <v>95</v>
      </c>
      <c r="C95" s="111"/>
      <c r="D95" s="12"/>
      <c r="E95" s="42"/>
    </row>
    <row r="96" spans="1:5" x14ac:dyDescent="0.4">
      <c r="A96" s="1" t="s">
        <v>96</v>
      </c>
      <c r="B96" s="110" t="s">
        <v>97</v>
      </c>
      <c r="C96" s="111"/>
      <c r="D96" s="12"/>
      <c r="E96" s="42"/>
    </row>
    <row r="97" spans="1:5" x14ac:dyDescent="0.4">
      <c r="A97" s="1" t="s">
        <v>98</v>
      </c>
      <c r="B97" s="110" t="s">
        <v>99</v>
      </c>
      <c r="C97" s="111"/>
      <c r="D97" s="12"/>
      <c r="E97" s="42"/>
    </row>
    <row r="98" spans="1:5" x14ac:dyDescent="0.4">
      <c r="A98" s="1" t="s">
        <v>100</v>
      </c>
      <c r="B98" s="110" t="s">
        <v>186</v>
      </c>
      <c r="C98" s="111"/>
      <c r="D98" s="88"/>
      <c r="E98" s="42"/>
    </row>
    <row r="99" spans="1:5" x14ac:dyDescent="0.4">
      <c r="A99" s="1" t="s">
        <v>101</v>
      </c>
      <c r="B99" s="110" t="s">
        <v>102</v>
      </c>
      <c r="C99" s="111"/>
      <c r="D99" s="85"/>
      <c r="E99" s="42"/>
    </row>
    <row r="100" spans="1:5" x14ac:dyDescent="0.4">
      <c r="A100" s="1" t="s">
        <v>103</v>
      </c>
      <c r="B100" s="94" t="s">
        <v>192</v>
      </c>
      <c r="C100" s="95"/>
      <c r="D100" s="85"/>
      <c r="E100" s="42"/>
    </row>
    <row r="101" spans="1:5" x14ac:dyDescent="0.4">
      <c r="A101" s="1"/>
      <c r="B101" s="96"/>
      <c r="C101" s="97"/>
      <c r="D101" s="85"/>
      <c r="E101" s="42"/>
    </row>
    <row r="102" spans="1:5" x14ac:dyDescent="0.4">
      <c r="A102" s="1" t="s">
        <v>104</v>
      </c>
      <c r="B102" s="110" t="s">
        <v>105</v>
      </c>
      <c r="C102" s="111"/>
      <c r="D102" s="12"/>
      <c r="E102" s="42"/>
    </row>
    <row r="103" spans="1:5" ht="36" customHeight="1" x14ac:dyDescent="0.4">
      <c r="A103" s="1" t="s">
        <v>106</v>
      </c>
      <c r="B103" s="154" t="s">
        <v>107</v>
      </c>
      <c r="C103" s="154"/>
      <c r="D103" s="12"/>
      <c r="E103" s="42"/>
    </row>
    <row r="104" spans="1:5" x14ac:dyDescent="0.4">
      <c r="A104" s="1" t="s">
        <v>108</v>
      </c>
      <c r="B104" s="110" t="s">
        <v>109</v>
      </c>
      <c r="C104" s="111"/>
      <c r="D104" s="12"/>
      <c r="E104" s="42"/>
    </row>
    <row r="105" spans="1:5" x14ac:dyDescent="0.4">
      <c r="A105" s="1" t="s">
        <v>110</v>
      </c>
      <c r="B105" s="110" t="s">
        <v>111</v>
      </c>
      <c r="C105" s="111"/>
      <c r="D105" s="12"/>
      <c r="E105" s="42"/>
    </row>
    <row r="106" spans="1:5" x14ac:dyDescent="0.4">
      <c r="A106" s="1" t="s">
        <v>112</v>
      </c>
      <c r="B106" s="110" t="s">
        <v>113</v>
      </c>
      <c r="C106" s="111"/>
      <c r="D106" s="12"/>
      <c r="E106" s="42"/>
    </row>
    <row r="107" spans="1:5" x14ac:dyDescent="0.4">
      <c r="A107" s="1" t="s">
        <v>114</v>
      </c>
      <c r="B107" s="136" t="s">
        <v>115</v>
      </c>
      <c r="C107" s="137"/>
      <c r="D107" s="12"/>
      <c r="E107" s="42"/>
    </row>
    <row r="108" spans="1:5" ht="36" customHeight="1" x14ac:dyDescent="0.4">
      <c r="A108" s="69" t="s">
        <v>116</v>
      </c>
      <c r="B108" s="130" t="s">
        <v>181</v>
      </c>
      <c r="C108" s="131"/>
      <c r="D108" s="12"/>
      <c r="E108" s="42"/>
    </row>
    <row r="109" spans="1:5" x14ac:dyDescent="0.4">
      <c r="A109" s="69" t="s">
        <v>117</v>
      </c>
      <c r="B109" s="102" t="s">
        <v>118</v>
      </c>
      <c r="C109" s="103"/>
      <c r="D109" s="12"/>
      <c r="E109" s="42"/>
    </row>
    <row r="110" spans="1:5" ht="36" customHeight="1" x14ac:dyDescent="0.4">
      <c r="A110" s="69" t="s">
        <v>154</v>
      </c>
      <c r="B110" s="101" t="s">
        <v>119</v>
      </c>
      <c r="C110" s="101"/>
      <c r="D110" s="12"/>
      <c r="E110" s="42"/>
    </row>
    <row r="111" spans="1:5" x14ac:dyDescent="0.4">
      <c r="A111" s="69" t="s">
        <v>155</v>
      </c>
      <c r="B111" s="98" t="s">
        <v>120</v>
      </c>
      <c r="C111" s="99"/>
      <c r="D111" s="12"/>
      <c r="E111" s="42"/>
    </row>
    <row r="112" spans="1:5" x14ac:dyDescent="0.4">
      <c r="A112" s="69" t="s">
        <v>175</v>
      </c>
      <c r="B112" s="98" t="s">
        <v>121</v>
      </c>
      <c r="C112" s="99"/>
      <c r="D112" s="12"/>
      <c r="E112" s="42"/>
    </row>
    <row r="113" spans="1:5" x14ac:dyDescent="0.4">
      <c r="A113" s="75" t="s">
        <v>156</v>
      </c>
      <c r="B113" s="76" t="s">
        <v>157</v>
      </c>
      <c r="C113" s="77"/>
      <c r="D113" s="18"/>
      <c r="E113" s="43"/>
    </row>
    <row r="114" spans="1:5" x14ac:dyDescent="0.4">
      <c r="A114" s="23" t="s">
        <v>122</v>
      </c>
      <c r="B114" s="161" t="s">
        <v>187</v>
      </c>
      <c r="C114" s="162"/>
      <c r="D114" s="91"/>
      <c r="E114" s="47"/>
    </row>
    <row r="115" spans="1:5" x14ac:dyDescent="0.4">
      <c r="A115" s="7"/>
      <c r="B115" s="8"/>
      <c r="C115" s="8"/>
      <c r="D115" s="8"/>
      <c r="E115" s="8"/>
    </row>
    <row r="116" spans="1:5" x14ac:dyDescent="0.4">
      <c r="C116" s="25" t="s">
        <v>123</v>
      </c>
      <c r="D116" s="25"/>
      <c r="E116" s="25"/>
    </row>
    <row r="117" spans="1:5" x14ac:dyDescent="0.4">
      <c r="A117" s="26"/>
      <c r="C117" s="5" t="s">
        <v>2</v>
      </c>
      <c r="D117" s="5" t="s">
        <v>3</v>
      </c>
      <c r="E117" s="5" t="s">
        <v>4</v>
      </c>
    </row>
    <row r="118" spans="1:5" ht="36" customHeight="1" x14ac:dyDescent="0.4">
      <c r="C118" s="25"/>
      <c r="D118" s="25"/>
      <c r="E118" s="25"/>
    </row>
  </sheetData>
  <mergeCells count="96">
    <mergeCell ref="B114:C114"/>
    <mergeCell ref="B83:C83"/>
    <mergeCell ref="B87:C87"/>
    <mergeCell ref="B90:C90"/>
    <mergeCell ref="B91:C91"/>
    <mergeCell ref="B92:C92"/>
    <mergeCell ref="B110:C110"/>
    <mergeCell ref="B99:C99"/>
    <mergeCell ref="B102:C102"/>
    <mergeCell ref="B104:C104"/>
    <mergeCell ref="B105:C105"/>
    <mergeCell ref="B98:C98"/>
    <mergeCell ref="B106:C106"/>
    <mergeCell ref="B108:C108"/>
    <mergeCell ref="B109:C109"/>
    <mergeCell ref="B50:C50"/>
    <mergeCell ref="B61:C61"/>
    <mergeCell ref="B52:C52"/>
    <mergeCell ref="B111:C111"/>
    <mergeCell ref="B65:C65"/>
    <mergeCell ref="B66:C66"/>
    <mergeCell ref="B67:C67"/>
    <mergeCell ref="B68:C68"/>
    <mergeCell ref="B69:C69"/>
    <mergeCell ref="A70:E70"/>
    <mergeCell ref="B73:C73"/>
    <mergeCell ref="A53:E53"/>
    <mergeCell ref="B60:C60"/>
    <mergeCell ref="A78:E78"/>
    <mergeCell ref="B71:C71"/>
    <mergeCell ref="B112:C112"/>
    <mergeCell ref="B79:C79"/>
    <mergeCell ref="B80:C80"/>
    <mergeCell ref="B81:C81"/>
    <mergeCell ref="B82:C82"/>
    <mergeCell ref="B107:C107"/>
    <mergeCell ref="A85:E85"/>
    <mergeCell ref="B86:C86"/>
    <mergeCell ref="B88:C88"/>
    <mergeCell ref="B89:C89"/>
    <mergeCell ref="B103:C103"/>
    <mergeCell ref="B93:C93"/>
    <mergeCell ref="B94:C94"/>
    <mergeCell ref="B95:C95"/>
    <mergeCell ref="B96:C96"/>
    <mergeCell ref="B97:C97"/>
    <mergeCell ref="B23:C23"/>
    <mergeCell ref="B24:C24"/>
    <mergeCell ref="A25:E25"/>
    <mergeCell ref="B34:C34"/>
    <mergeCell ref="B2:E2"/>
    <mergeCell ref="B12:C12"/>
    <mergeCell ref="B11:C11"/>
    <mergeCell ref="B13:C13"/>
    <mergeCell ref="B20:C20"/>
    <mergeCell ref="B30:C31"/>
    <mergeCell ref="B27:C28"/>
    <mergeCell ref="A27:A28"/>
    <mergeCell ref="A30:A31"/>
    <mergeCell ref="A3:A6"/>
    <mergeCell ref="B3:B6"/>
    <mergeCell ref="A10:E10"/>
    <mergeCell ref="B76:C76"/>
    <mergeCell ref="B46:C46"/>
    <mergeCell ref="B47:C47"/>
    <mergeCell ref="B49:C49"/>
    <mergeCell ref="B48:C48"/>
    <mergeCell ref="A51:E51"/>
    <mergeCell ref="B74:C74"/>
    <mergeCell ref="B75:C75"/>
    <mergeCell ref="B63:C63"/>
    <mergeCell ref="B72:C72"/>
    <mergeCell ref="B44:C44"/>
    <mergeCell ref="B45:C45"/>
    <mergeCell ref="A35:A43"/>
    <mergeCell ref="B55:C55"/>
    <mergeCell ref="B56:C56"/>
    <mergeCell ref="B58:C58"/>
    <mergeCell ref="B59:C59"/>
    <mergeCell ref="B62:C62"/>
    <mergeCell ref="B100:C101"/>
    <mergeCell ref="B29:C29"/>
    <mergeCell ref="A13:A19"/>
    <mergeCell ref="B22:C22"/>
    <mergeCell ref="B21:C21"/>
    <mergeCell ref="A73:A74"/>
    <mergeCell ref="B64:C64"/>
    <mergeCell ref="A44:A45"/>
    <mergeCell ref="B32:C32"/>
    <mergeCell ref="B33:C33"/>
    <mergeCell ref="B39:C39"/>
    <mergeCell ref="B40:C40"/>
    <mergeCell ref="B41:C41"/>
    <mergeCell ref="B42:C42"/>
    <mergeCell ref="B43:C43"/>
    <mergeCell ref="B77:C77"/>
  </mergeCells>
  <phoneticPr fontId="5"/>
  <pageMargins left="0.7" right="0.7" top="0.75" bottom="0.75" header="0.51180555555555496" footer="0.51180555555555496"/>
  <pageSetup paperSize="9" scale="78" firstPageNumber="0" fitToHeight="0" orientation="portrait" verticalDpi="300" r:id="rId1"/>
  <rowBreaks count="3" manualBreakCount="3">
    <brk id="24" max="4" man="1"/>
    <brk id="50" max="4" man="1"/>
    <brk id="84" max="4" man="1"/>
  </rowBreaks>
  <ignoredErrors>
    <ignoredError sqref="A26 A55 A60 A62 A67 A77 A81 A86 A88 A109 A1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zoomScale="142" zoomScaleNormal="80" zoomScaleSheetLayoutView="142" workbookViewId="0">
      <selection activeCell="R27" sqref="R27"/>
    </sheetView>
  </sheetViews>
  <sheetFormatPr defaultColWidth="8.875" defaultRowHeight="18.75" x14ac:dyDescent="0.4"/>
  <cols>
    <col min="1" max="1028" width="8.625" customWidth="1"/>
  </cols>
  <sheetData>
    <row r="1" spans="1:12" x14ac:dyDescent="0.4">
      <c r="A1" t="s">
        <v>153</v>
      </c>
      <c r="L1" s="39" t="str">
        <f>"4/4"</f>
        <v>4/4</v>
      </c>
    </row>
    <row r="2" spans="1:12" x14ac:dyDescent="0.4">
      <c r="A2" s="3" t="s">
        <v>142</v>
      </c>
    </row>
    <row r="3" spans="1:12" x14ac:dyDescent="0.4">
      <c r="A3" s="27" t="s">
        <v>125</v>
      </c>
      <c r="B3" s="8"/>
      <c r="C3" s="8"/>
      <c r="D3" s="8"/>
      <c r="E3" s="8"/>
      <c r="F3" s="8"/>
      <c r="G3" s="8"/>
      <c r="H3" s="8"/>
      <c r="I3" s="8"/>
      <c r="J3" s="8"/>
      <c r="K3" s="8"/>
      <c r="L3" s="28"/>
    </row>
    <row r="4" spans="1:12" x14ac:dyDescent="0.4">
      <c r="A4" s="29" t="s">
        <v>141</v>
      </c>
      <c r="L4" s="30"/>
    </row>
    <row r="5" spans="1:12" x14ac:dyDescent="0.4">
      <c r="A5" s="29" t="s">
        <v>127</v>
      </c>
      <c r="L5" s="30"/>
    </row>
    <row r="6" spans="1:12" x14ac:dyDescent="0.4">
      <c r="A6" s="29"/>
      <c r="L6" s="30"/>
    </row>
    <row r="7" spans="1:12" x14ac:dyDescent="0.4">
      <c r="A7" s="29"/>
      <c r="L7" s="30"/>
    </row>
    <row r="8" spans="1:12" x14ac:dyDescent="0.4">
      <c r="A8" s="29" t="s">
        <v>128</v>
      </c>
      <c r="L8" s="30"/>
    </row>
    <row r="9" spans="1:12" x14ac:dyDescent="0.4">
      <c r="A9" s="29"/>
      <c r="L9" s="30"/>
    </row>
    <row r="10" spans="1:12" x14ac:dyDescent="0.4">
      <c r="A10" s="29"/>
      <c r="L10" s="30"/>
    </row>
    <row r="11" spans="1:12" x14ac:dyDescent="0.4">
      <c r="A11" s="29" t="s">
        <v>129</v>
      </c>
      <c r="L11" s="30"/>
    </row>
    <row r="12" spans="1:12" x14ac:dyDescent="0.4">
      <c r="A12" s="29"/>
      <c r="L12" s="30"/>
    </row>
    <row r="13" spans="1:12" x14ac:dyDescent="0.4">
      <c r="A13" s="31"/>
      <c r="B13" s="10"/>
      <c r="C13" s="10"/>
      <c r="D13" s="10"/>
      <c r="E13" s="10"/>
      <c r="F13" s="10"/>
      <c r="G13" s="10"/>
      <c r="H13" s="10"/>
      <c r="I13" s="10"/>
      <c r="J13" s="10"/>
      <c r="K13" s="10"/>
      <c r="L13" s="32"/>
    </row>
    <row r="14" spans="1:12" x14ac:dyDescent="0.4">
      <c r="A14" s="3" t="s">
        <v>124</v>
      </c>
    </row>
    <row r="15" spans="1:12" x14ac:dyDescent="0.4">
      <c r="A15" s="27" t="s">
        <v>125</v>
      </c>
      <c r="B15" s="8"/>
      <c r="C15" s="8"/>
      <c r="D15" s="8"/>
      <c r="E15" s="8"/>
      <c r="F15" s="8"/>
      <c r="G15" s="8"/>
      <c r="H15" s="8"/>
      <c r="I15" s="8"/>
      <c r="J15" s="8"/>
      <c r="K15" s="8"/>
      <c r="L15" s="28"/>
    </row>
    <row r="16" spans="1:12" x14ac:dyDescent="0.4">
      <c r="A16" s="29" t="s">
        <v>126</v>
      </c>
      <c r="L16" s="30"/>
    </row>
    <row r="17" spans="1:12" x14ac:dyDescent="0.4">
      <c r="A17" s="29" t="s">
        <v>127</v>
      </c>
      <c r="L17" s="30"/>
    </row>
    <row r="18" spans="1:12" x14ac:dyDescent="0.4">
      <c r="A18" s="29"/>
      <c r="L18" s="30"/>
    </row>
    <row r="19" spans="1:12" x14ac:dyDescent="0.4">
      <c r="A19" s="29"/>
      <c r="L19" s="30"/>
    </row>
    <row r="20" spans="1:12" x14ac:dyDescent="0.4">
      <c r="A20" s="29" t="s">
        <v>128</v>
      </c>
      <c r="L20" s="30"/>
    </row>
    <row r="21" spans="1:12" x14ac:dyDescent="0.4">
      <c r="A21" s="29"/>
      <c r="L21" s="30"/>
    </row>
    <row r="22" spans="1:12" x14ac:dyDescent="0.4">
      <c r="A22" s="29"/>
      <c r="L22" s="30"/>
    </row>
    <row r="23" spans="1:12" x14ac:dyDescent="0.4">
      <c r="A23" s="29" t="s">
        <v>129</v>
      </c>
      <c r="L23" s="30"/>
    </row>
    <row r="24" spans="1:12" x14ac:dyDescent="0.4">
      <c r="A24" s="29"/>
      <c r="L24" s="30"/>
    </row>
    <row r="25" spans="1:12" x14ac:dyDescent="0.4">
      <c r="A25" s="31"/>
      <c r="B25" s="10"/>
      <c r="C25" s="10"/>
      <c r="D25" s="10"/>
      <c r="E25" s="10"/>
      <c r="F25" s="10"/>
      <c r="G25" s="10"/>
      <c r="H25" s="10"/>
      <c r="I25" s="10"/>
      <c r="J25" s="10"/>
      <c r="K25" s="10"/>
      <c r="L25" s="32"/>
    </row>
    <row r="26" spans="1:12" x14ac:dyDescent="0.4">
      <c r="A26" s="33" t="s">
        <v>130</v>
      </c>
      <c r="B26" s="8"/>
      <c r="C26" s="8"/>
      <c r="D26" s="8"/>
      <c r="E26" s="8"/>
      <c r="F26" s="8"/>
      <c r="G26" s="8"/>
      <c r="H26" s="8"/>
      <c r="I26" s="8"/>
      <c r="J26" s="8"/>
      <c r="K26" s="8"/>
      <c r="L26" s="34"/>
    </row>
    <row r="27" spans="1:12" x14ac:dyDescent="0.4">
      <c r="A27" s="35" t="s">
        <v>131</v>
      </c>
      <c r="B27" s="8"/>
      <c r="C27" s="8"/>
      <c r="D27" s="8"/>
      <c r="E27" s="8"/>
      <c r="F27" s="8"/>
      <c r="G27" s="8"/>
      <c r="H27" s="8"/>
      <c r="I27" s="8"/>
      <c r="J27" s="8"/>
      <c r="K27" s="8"/>
      <c r="L27" s="28"/>
    </row>
    <row r="28" spans="1:12" x14ac:dyDescent="0.4">
      <c r="A28" s="29"/>
      <c r="L28" s="30"/>
    </row>
    <row r="29" spans="1:12" x14ac:dyDescent="0.4">
      <c r="A29" s="29"/>
      <c r="L29" s="30"/>
    </row>
    <row r="30" spans="1:12" x14ac:dyDescent="0.4">
      <c r="A30" s="29"/>
      <c r="L30" s="30"/>
    </row>
    <row r="31" spans="1:12" x14ac:dyDescent="0.4">
      <c r="A31" s="29"/>
      <c r="L31" s="30"/>
    </row>
    <row r="32" spans="1:12" x14ac:dyDescent="0.4">
      <c r="A32" s="29"/>
      <c r="L32" s="30"/>
    </row>
    <row r="33" spans="1:12" x14ac:dyDescent="0.4">
      <c r="A33" s="29"/>
      <c r="L33" s="30"/>
    </row>
    <row r="34" spans="1:12" x14ac:dyDescent="0.4">
      <c r="A34" s="29"/>
      <c r="L34" s="30"/>
    </row>
    <row r="35" spans="1:12" x14ac:dyDescent="0.4">
      <c r="A35" s="29"/>
      <c r="L35" s="30"/>
    </row>
    <row r="36" spans="1:12" x14ac:dyDescent="0.4">
      <c r="A36" s="29"/>
      <c r="L36" s="30"/>
    </row>
    <row r="37" spans="1:12" x14ac:dyDescent="0.4">
      <c r="A37" s="29"/>
      <c r="L37" s="30"/>
    </row>
    <row r="38" spans="1:12" x14ac:dyDescent="0.4">
      <c r="A38" s="29"/>
      <c r="L38" s="30"/>
    </row>
    <row r="39" spans="1:12" x14ac:dyDescent="0.4">
      <c r="A39" s="31"/>
      <c r="B39" s="10"/>
      <c r="C39" s="10"/>
      <c r="D39" s="10"/>
      <c r="E39" s="10"/>
      <c r="F39" s="10"/>
      <c r="G39" s="10"/>
      <c r="H39" s="10"/>
      <c r="I39" s="10"/>
      <c r="J39" s="10"/>
      <c r="K39" s="10"/>
      <c r="L39" s="32"/>
    </row>
  </sheetData>
  <phoneticPr fontId="5"/>
  <pageMargins left="0.7" right="0.7" top="0.75" bottom="0.75" header="0.51180555555555496" footer="0.51180555555555496"/>
  <pageSetup paperSize="9" scale="77"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リスト2025</vt:lpstr>
      <vt:lpstr>レポート</vt:lpstr>
      <vt:lpstr>リスト2025!Print_Area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平出篤志</dc:creator>
  <dc:description/>
  <cp:lastModifiedBy>鈴木 保夫</cp:lastModifiedBy>
  <cp:revision>0</cp:revision>
  <cp:lastPrinted>2025-04-01T07:40:54Z</cp:lastPrinted>
  <dcterms:created xsi:type="dcterms:W3CDTF">2023-01-21T23:03:54Z</dcterms:created>
  <dcterms:modified xsi:type="dcterms:W3CDTF">2025-04-01T07:41:45Z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